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lad\Documents\ЗЗСО-2021\Остаточне\"/>
    </mc:Choice>
  </mc:AlternateContent>
  <bookViews>
    <workbookView xWindow="0" yWindow="0" windowWidth="24000" windowHeight="9150" tabRatio="602"/>
  </bookViews>
  <sheets>
    <sheet name="Титул" sheetId="1" r:id="rId1"/>
    <sheet name="Передмова" sheetId="2" r:id="rId2"/>
    <sheet name="Зміст" sheetId="3" r:id="rId3"/>
    <sheet name="1" sheetId="4" r:id="rId4"/>
    <sheet name="2" sheetId="5" r:id="rId5"/>
    <sheet name="3" sheetId="6" r:id="rId6"/>
    <sheet name="4" sheetId="8" r:id="rId7"/>
    <sheet name="5" sheetId="7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  <sheet name="17" sheetId="20" r:id="rId20"/>
    <sheet name="18" sheetId="21" r:id="rId21"/>
    <sheet name="19" sheetId="22" r:id="rId22"/>
    <sheet name="20" sheetId="23" r:id="rId23"/>
    <sheet name="21" sheetId="24" r:id="rId24"/>
    <sheet name="22" sheetId="25" r:id="rId25"/>
    <sheet name="23" sheetId="26" r:id="rId26"/>
    <sheet name="24" sheetId="27" r:id="rId27"/>
    <sheet name="25" sheetId="28" r:id="rId28"/>
    <sheet name="26" sheetId="29" r:id="rId29"/>
    <sheet name="27" sheetId="30" r:id="rId30"/>
    <sheet name="28" sheetId="31" r:id="rId31"/>
    <sheet name="29" sheetId="32" r:id="rId32"/>
    <sheet name="30" sheetId="33" r:id="rId33"/>
    <sheet name="31" sheetId="34" r:id="rId34"/>
    <sheet name="32" sheetId="35" r:id="rId35"/>
    <sheet name="33" sheetId="36" r:id="rId36"/>
    <sheet name="34" sheetId="37" r:id="rId37"/>
    <sheet name="35" sheetId="38" r:id="rId38"/>
    <sheet name="36" sheetId="39" r:id="rId39"/>
    <sheet name="37" sheetId="40" r:id="rId40"/>
    <sheet name="38" sheetId="41" r:id="rId41"/>
    <sheet name="39" sheetId="42" r:id="rId42"/>
    <sheet name="40" sheetId="43" r:id="rId43"/>
    <sheet name="41" sheetId="44" r:id="rId44"/>
    <sheet name="42" sheetId="45" r:id="rId45"/>
    <sheet name="43" sheetId="46" r:id="rId46"/>
    <sheet name="44" sheetId="47" r:id="rId47"/>
    <sheet name="45" sheetId="48" r:id="rId48"/>
    <sheet name="46" sheetId="49" r:id="rId49"/>
    <sheet name="47" sheetId="50" r:id="rId50"/>
    <sheet name="48" sheetId="51" r:id="rId51"/>
    <sheet name="49" sheetId="52" r:id="rId52"/>
    <sheet name="50" sheetId="53" r:id="rId53"/>
    <sheet name="51" sheetId="55" r:id="rId54"/>
    <sheet name="52" sheetId="56" r:id="rId55"/>
    <sheet name="53" sheetId="57" r:id="rId56"/>
    <sheet name="54" sheetId="58" r:id="rId57"/>
    <sheet name="55" sheetId="59" r:id="rId58"/>
    <sheet name="56" sheetId="60" r:id="rId59"/>
    <sheet name="57" sheetId="61" r:id="rId60"/>
    <sheet name="58" sheetId="62" r:id="rId61"/>
    <sheet name="59" sheetId="63" r:id="rId62"/>
    <sheet name="60" sheetId="67" r:id="rId63"/>
    <sheet name="61" sheetId="68" r:id="rId64"/>
    <sheet name="62" sheetId="69" r:id="rId65"/>
    <sheet name="63" sheetId="70" r:id="rId66"/>
    <sheet name="64" sheetId="71" r:id="rId67"/>
    <sheet name="65" sheetId="72" r:id="rId68"/>
    <sheet name="66" sheetId="73" r:id="rId69"/>
    <sheet name="67" sheetId="74" r:id="rId70"/>
    <sheet name="68" sheetId="75" r:id="rId71"/>
    <sheet name="69-70" sheetId="76" r:id="rId72"/>
    <sheet name="71-72" sheetId="77" r:id="rId73"/>
    <sheet name="73" sheetId="78" r:id="rId74"/>
  </sheets>
  <definedNames>
    <definedName name="_xlnm.Print_Area" localSheetId="54">'52'!$A$1:$J$35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60" l="1"/>
  <c r="E10" i="60"/>
  <c r="F10" i="60"/>
  <c r="H10" i="60"/>
  <c r="K10" i="60"/>
  <c r="L10" i="60"/>
  <c r="C10" i="60"/>
</calcChain>
</file>

<file path=xl/sharedStrings.xml><?xml version="1.0" encoding="utf-8"?>
<sst xmlns="http://schemas.openxmlformats.org/spreadsheetml/2006/main" count="7022" uniqueCount="831">
  <si>
    <t>Державна служба статистики України</t>
  </si>
  <si>
    <t>ЗАГАЛЬНА СЕРЕДНЯ ОСВІТА В УКРАЇНІ</t>
  </si>
  <si>
    <t>у 2021 році</t>
  </si>
  <si>
    <t>Статистична інформація</t>
  </si>
  <si>
    <t>КИЇВ-2022</t>
  </si>
  <si>
    <t>УМОВНІ ПОЗНАЧЕННЯ</t>
  </si>
  <si>
    <t>Підсумок окремих даних не завжди дорівнює сумі складових за рахунок округлення.</t>
  </si>
  <si>
    <t>Для підготовки статистичної інформації використані дані адміністративної звітності Міністерства освіти і науки України № 76-РВК  “Зведений звіт закладів загальної середньої освіти”, зведена таблиця № Д-4 “Відомості про матеріально-технічну базу закладів загальної середньої освіти та використання сучасних інформаційних технодлогій”, зведена таблиця № Д-7-8 “Відомості про мови навчання та вивчення мови як предмета у закладах загальної середньої освіти”</t>
  </si>
  <si>
    <t>Назва освітнього рівня за МСКО</t>
  </si>
  <si>
    <t>Код освітнього рівня за МСКО</t>
  </si>
  <si>
    <t>Тривалість навчання</t>
  </si>
  <si>
    <t>Дошкільна освіта</t>
  </si>
  <si>
    <t>4 роки</t>
  </si>
  <si>
    <t>Вихованці закладів дошкільної освіти</t>
  </si>
  <si>
    <t>Початкова освіта</t>
  </si>
  <si>
    <t>5 років</t>
  </si>
  <si>
    <t>Другий етап середньої освіти</t>
  </si>
  <si>
    <t>2 (3) роки</t>
  </si>
  <si>
    <t>Післясередня не вища освіта</t>
  </si>
  <si>
    <t>2 роки</t>
  </si>
  <si>
    <t>Короткий цикл вищої освіти</t>
  </si>
  <si>
    <t xml:space="preserve"> 2 роки</t>
  </si>
  <si>
    <t>Бакалаврат або його еквівалент</t>
  </si>
  <si>
    <t>6</t>
  </si>
  <si>
    <t>Магістратура або її еквівалент</t>
  </si>
  <si>
    <t>7</t>
  </si>
  <si>
    <t>Студенти закладів вищої освіти, які здобувають ступінь вищої освіти "Магістр"  
або освітньо-кваліфікаційний рівень "Спеціаліст"</t>
  </si>
  <si>
    <t>Докторантура або її еквівалент</t>
  </si>
  <si>
    <t>2. Розподіл кількості учнів, слухачів та студентів закладів освіти України за Міжнародною стандартною класифікацією освіти МСКО 2011</t>
  </si>
  <si>
    <t>Рівні  освіти  за  МСКО</t>
  </si>
  <si>
    <r>
      <t>2010/11</t>
    </r>
    <r>
      <rPr>
        <vertAlign val="superscript"/>
        <sz val="11"/>
        <rFont val="Times New Roman"/>
        <family val="1"/>
        <charset val="204"/>
      </rPr>
      <t>1</t>
    </r>
  </si>
  <si>
    <r>
      <t>2011/12</t>
    </r>
    <r>
      <rPr>
        <vertAlign val="superscript"/>
        <sz val="11"/>
        <rFont val="Times New Roman"/>
        <family val="1"/>
        <charset val="204"/>
      </rPr>
      <t>1</t>
    </r>
  </si>
  <si>
    <r>
      <t>2012/13</t>
    </r>
    <r>
      <rPr>
        <vertAlign val="superscript"/>
        <sz val="11"/>
        <rFont val="Times New Roman"/>
        <family val="1"/>
        <charset val="204"/>
      </rPr>
      <t>1</t>
    </r>
  </si>
  <si>
    <r>
      <t>2013/14</t>
    </r>
    <r>
      <rPr>
        <vertAlign val="superscript"/>
        <sz val="11"/>
        <rFont val="Times New Roman"/>
        <family val="1"/>
        <charset val="204"/>
      </rPr>
      <t>1</t>
    </r>
  </si>
  <si>
    <r>
      <t>2014/15</t>
    </r>
    <r>
      <rPr>
        <vertAlign val="superscript"/>
        <sz val="11"/>
        <rFont val="Times New Roman"/>
        <family val="1"/>
        <charset val="204"/>
      </rPr>
      <t>2</t>
    </r>
  </si>
  <si>
    <r>
      <t>2015/16</t>
    </r>
    <r>
      <rPr>
        <vertAlign val="superscript"/>
        <sz val="11"/>
        <rFont val="Times New Roman"/>
        <family val="1"/>
        <charset val="204"/>
      </rPr>
      <t>2</t>
    </r>
  </si>
  <si>
    <r>
      <t>2016/17</t>
    </r>
    <r>
      <rPr>
        <vertAlign val="superscript"/>
        <sz val="11"/>
        <rFont val="Times New Roman"/>
        <family val="1"/>
        <charset val="204"/>
      </rPr>
      <t>2</t>
    </r>
  </si>
  <si>
    <r>
      <t>2017/18</t>
    </r>
    <r>
      <rPr>
        <vertAlign val="superscript"/>
        <sz val="11"/>
        <rFont val="Times New Roman"/>
        <family val="1"/>
        <charset val="204"/>
      </rPr>
      <t>2</t>
    </r>
  </si>
  <si>
    <r>
      <t>2018/19</t>
    </r>
    <r>
      <rPr>
        <vertAlign val="superscript"/>
        <sz val="11"/>
        <rFont val="Times New Roman"/>
        <family val="1"/>
        <charset val="204"/>
      </rPr>
      <t>2</t>
    </r>
  </si>
  <si>
    <r>
      <t>2019/20</t>
    </r>
    <r>
      <rPr>
        <vertAlign val="superscript"/>
        <sz val="11"/>
        <rFont val="Times New Roman"/>
        <family val="1"/>
        <charset val="204"/>
      </rPr>
      <t>2</t>
    </r>
  </si>
  <si>
    <r>
      <t>2020/21</t>
    </r>
    <r>
      <rPr>
        <vertAlign val="superscript"/>
        <sz val="11"/>
        <rFont val="Times New Roman"/>
        <family val="1"/>
        <charset val="204"/>
      </rPr>
      <t>2</t>
    </r>
  </si>
  <si>
    <t>назва</t>
  </si>
  <si>
    <t>код</t>
  </si>
  <si>
    <t>Перший етап середньої овіти</t>
  </si>
  <si>
    <t xml:space="preserve">Докторантура або її еквівалент </t>
  </si>
  <si>
    <r>
      <t xml:space="preserve">25 668 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</si>
  <si>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1"/>
        <rFont val="Times New Roman Cyr"/>
        <charset val="204"/>
      </rPr>
      <t>Включаючи учнів, слухачів та студентів закладів освіти Автономної Республіки Крим та м.Севастополя.</t>
    </r>
  </si>
  <si>
    <r>
      <t>2</t>
    </r>
    <r>
      <rPr>
        <sz val="11"/>
        <rFont val="Times New Roman Cyr"/>
        <charset val="204"/>
      </rPr>
      <t>Без урахування учнів, слухачів та студентів закладів освіти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  </r>
  </si>
  <si>
    <r>
      <t>3. Індекси гендерного паритету серед учнів, слухачів та студентів закладів освіти України</t>
    </r>
    <r>
      <rPr>
        <b/>
        <vertAlign val="superscript"/>
        <sz val="14"/>
        <rFont val="Times New Roman"/>
        <family val="1"/>
        <charset val="204"/>
      </rPr>
      <t>1</t>
    </r>
  </si>
  <si>
    <t>Рівні  освіти  за  МСКО 2011</t>
  </si>
  <si>
    <r>
      <t>2010/11</t>
    </r>
    <r>
      <rPr>
        <vertAlign val="superscript"/>
        <sz val="11"/>
        <rFont val="Times New Roman"/>
        <family val="1"/>
        <charset val="204"/>
      </rPr>
      <t>2</t>
    </r>
  </si>
  <si>
    <r>
      <t>2011/12</t>
    </r>
    <r>
      <rPr>
        <vertAlign val="superscript"/>
        <sz val="11"/>
        <rFont val="Times New Roman"/>
        <family val="1"/>
        <charset val="204"/>
      </rPr>
      <t>2</t>
    </r>
  </si>
  <si>
    <r>
      <t>2012/13</t>
    </r>
    <r>
      <rPr>
        <vertAlign val="superscript"/>
        <sz val="11"/>
        <rFont val="Times New Roman"/>
        <family val="1"/>
        <charset val="204"/>
      </rPr>
      <t>2</t>
    </r>
  </si>
  <si>
    <r>
      <t>2013/14</t>
    </r>
    <r>
      <rPr>
        <vertAlign val="superscript"/>
        <sz val="11"/>
        <rFont val="Times New Roman"/>
        <family val="1"/>
        <charset val="204"/>
      </rPr>
      <t>2</t>
    </r>
  </si>
  <si>
    <r>
      <t>2014/15</t>
    </r>
    <r>
      <rPr>
        <vertAlign val="superscript"/>
        <sz val="11"/>
        <rFont val="Times New Roman"/>
        <family val="1"/>
        <charset val="204"/>
      </rPr>
      <t>3</t>
    </r>
  </si>
  <si>
    <r>
      <t>2015/16</t>
    </r>
    <r>
      <rPr>
        <vertAlign val="superscript"/>
        <sz val="11"/>
        <rFont val="Times New Roman"/>
        <family val="1"/>
        <charset val="204"/>
      </rPr>
      <t>3</t>
    </r>
  </si>
  <si>
    <r>
      <t>2016/17</t>
    </r>
    <r>
      <rPr>
        <vertAlign val="superscript"/>
        <sz val="11"/>
        <rFont val="Times New Roman"/>
        <family val="1"/>
        <charset val="204"/>
      </rPr>
      <t>3</t>
    </r>
  </si>
  <si>
    <r>
      <t>2017/18</t>
    </r>
    <r>
      <rPr>
        <vertAlign val="superscript"/>
        <sz val="11"/>
        <rFont val="Times New Roman"/>
        <family val="1"/>
        <charset val="204"/>
      </rPr>
      <t>3</t>
    </r>
  </si>
  <si>
    <r>
      <t>2018/19</t>
    </r>
    <r>
      <rPr>
        <vertAlign val="superscript"/>
        <sz val="11"/>
        <rFont val="Times New Roman"/>
        <family val="1"/>
        <charset val="204"/>
      </rPr>
      <t>3</t>
    </r>
  </si>
  <si>
    <r>
      <t>2019/20</t>
    </r>
    <r>
      <rPr>
        <vertAlign val="superscript"/>
        <sz val="11"/>
        <rFont val="Times New Roman"/>
        <family val="1"/>
        <charset val="204"/>
      </rPr>
      <t>3</t>
    </r>
  </si>
  <si>
    <r>
      <t>2020/21</t>
    </r>
    <r>
      <rPr>
        <vertAlign val="superscript"/>
        <sz val="11"/>
        <rFont val="Times New Roman"/>
        <family val="1"/>
        <charset val="204"/>
      </rPr>
      <t>3</t>
    </r>
  </si>
  <si>
    <r>
      <t xml:space="preserve">0,881 </t>
    </r>
    <r>
      <rPr>
        <vertAlign val="superscript"/>
        <sz val="11"/>
        <rFont val="Times New Roman"/>
        <family val="1"/>
        <charset val="204"/>
      </rPr>
      <t>4</t>
    </r>
  </si>
  <si>
    <r>
      <t>1</t>
    </r>
    <r>
      <rPr>
        <sz val="11"/>
        <rFont val="Times New Roman"/>
        <family val="1"/>
        <charset val="204"/>
      </rPr>
      <t>Співвідношення кількості осіб жіночої статі до кількості осіб чоловічої статі (методика ЮНЕСКО).</t>
    </r>
  </si>
  <si>
    <r>
      <t>2</t>
    </r>
    <r>
      <rPr>
        <sz val="11"/>
        <rFont val="Times New Roman Cyr"/>
        <charset val="204"/>
      </rPr>
      <t>Включаючи учнів, слухачів та студентів закладів освіти Автономної Республіки Крим та м.Севастополя.</t>
    </r>
  </si>
  <si>
    <r>
      <t>3</t>
    </r>
    <r>
      <rPr>
        <sz val="11"/>
        <rFont val="Times New Roman Cyr"/>
        <charset val="204"/>
      </rPr>
      <t>Без урахування учнів, слухачів та студентів закладів освіти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  </r>
  </si>
  <si>
    <t xml:space="preserve">           (на початок навчального року)</t>
  </si>
  <si>
    <t>1990/91</t>
  </si>
  <si>
    <t>1995/96</t>
  </si>
  <si>
    <t>2000/01</t>
  </si>
  <si>
    <t>2005/06</t>
  </si>
  <si>
    <t>2011/12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</si>
  <si>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</si>
  <si>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</si>
  <si>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</si>
  <si>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</si>
  <si>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</si>
  <si>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</si>
  <si>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</si>
  <si>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</si>
  <si>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МІСЬКА ТА СІЛЬСЬКА МІСЦЕВІСТЬ</t>
  </si>
  <si>
    <t>Кількість закладів - усього, од</t>
  </si>
  <si>
    <t xml:space="preserve">   у тому числі засновані на власності</t>
  </si>
  <si>
    <t xml:space="preserve">   державній та комунальній</t>
  </si>
  <si>
    <t xml:space="preserve">   приватній</t>
  </si>
  <si>
    <t>-</t>
  </si>
  <si>
    <t>Кількість учнів - усього, осіб</t>
  </si>
  <si>
    <t xml:space="preserve">   у тому числі у закладах, 
   заснованих на власності</t>
  </si>
  <si>
    <t>Кількість учнів у розрахунку</t>
  </si>
  <si>
    <t>на 10000 населення</t>
  </si>
  <si>
    <t>СІЛЬСЬКА МІСЦЕВІСТЬ</t>
  </si>
  <si>
    <t xml:space="preserve">   у тому числі засновані на 
   власності</t>
  </si>
  <si>
    <t>У тому числі</t>
  </si>
  <si>
    <t>Усього</t>
  </si>
  <si>
    <t>міській 
місцевості</t>
  </si>
  <si>
    <t>сільській місцевості</t>
  </si>
  <si>
    <t xml:space="preserve">   у тому числі у закладах, заснованих на власності</t>
  </si>
  <si>
    <t xml:space="preserve">     державній та комунальній</t>
  </si>
  <si>
    <t xml:space="preserve">     приватній</t>
  </si>
  <si>
    <t xml:space="preserve">        у тому числі</t>
  </si>
  <si>
    <t xml:space="preserve">        денною</t>
  </si>
  <si>
    <t xml:space="preserve">        вечірньою</t>
  </si>
  <si>
    <t xml:space="preserve">        заочною</t>
  </si>
  <si>
    <t xml:space="preserve">        дистанційною</t>
  </si>
  <si>
    <t xml:space="preserve">     індивідуальною - усього</t>
  </si>
  <si>
    <t xml:space="preserve">        екстернатною</t>
  </si>
  <si>
    <t xml:space="preserve">        сімейною (домашньою)</t>
  </si>
  <si>
    <t xml:space="preserve">        педагогічним патронажем</t>
  </si>
  <si>
    <t>5. Заклади загальної середньої освіти на початок 2021/22 навчального року</t>
  </si>
  <si>
    <r>
      <t xml:space="preserve">   у тому числі у за формами здобуття освіти </t>
    </r>
    <r>
      <rPr>
        <vertAlign val="superscript"/>
        <sz val="11"/>
        <rFont val="Times New Roman"/>
        <family val="1"/>
        <charset val="204"/>
      </rPr>
      <t>1</t>
    </r>
  </si>
  <si>
    <r>
      <t xml:space="preserve">1 </t>
    </r>
    <r>
      <rPr>
        <sz val="11"/>
        <rFont val="Times New Roman"/>
        <family val="1"/>
        <charset val="204"/>
      </rPr>
      <t>Включаючи учнів з особливими освітніми потребами (без учнів спеціальних ЗЗСО та учнів спеціальних класів, організованих у ЗЗСО).</t>
    </r>
  </si>
  <si>
    <t>Кількість учнів закладів</t>
  </si>
  <si>
    <t>Кількість</t>
  </si>
  <si>
    <t xml:space="preserve">Кількість </t>
  </si>
  <si>
    <t xml:space="preserve">загальної середньої освіти </t>
  </si>
  <si>
    <t xml:space="preserve"> учнів у віці </t>
  </si>
  <si>
    <t>учнів у віці</t>
  </si>
  <si>
    <t xml:space="preserve">учнів у віці </t>
  </si>
  <si>
    <t>учнів</t>
  </si>
  <si>
    <t>у % до</t>
  </si>
  <si>
    <t xml:space="preserve">у % до </t>
  </si>
  <si>
    <t>до 9 років включно</t>
  </si>
  <si>
    <t>10 - 14 років</t>
  </si>
  <si>
    <t>15 років і старші</t>
  </si>
  <si>
    <t>6 років</t>
  </si>
  <si>
    <t>загальної чисель-</t>
  </si>
  <si>
    <t xml:space="preserve"> загальної чисель-</t>
  </si>
  <si>
    <r>
      <t xml:space="preserve"> </t>
    </r>
    <r>
      <rPr>
        <sz val="10"/>
        <rFont val="Times New Roman Cyr"/>
        <family val="1"/>
        <charset val="204"/>
      </rPr>
      <t xml:space="preserve">у % до </t>
    </r>
  </si>
  <si>
    <t>ності наявного</t>
  </si>
  <si>
    <t>ності постійного</t>
  </si>
  <si>
    <t>чисельності</t>
  </si>
  <si>
    <t>населення</t>
  </si>
  <si>
    <t>постійного</t>
  </si>
  <si>
    <t>(за оцінкою)</t>
  </si>
  <si>
    <r>
      <t>6-17 років</t>
    </r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family val="1"/>
        <charset val="204"/>
      </rPr>
      <t xml:space="preserve"> </t>
    </r>
  </si>
  <si>
    <t>на 01.01.2022</t>
  </si>
  <si>
    <r>
      <t>6-9 років</t>
    </r>
    <r>
      <rPr>
        <vertAlign val="superscript"/>
        <sz val="10"/>
        <rFont val="Times New Roman Cyr"/>
        <charset val="204"/>
      </rPr>
      <t>1</t>
    </r>
  </si>
  <si>
    <r>
      <t>10-14 років</t>
    </r>
    <r>
      <rPr>
        <vertAlign val="superscript"/>
        <sz val="10"/>
        <rFont val="Times New Roman Cyr"/>
        <charset val="204"/>
      </rPr>
      <t>1</t>
    </r>
  </si>
  <si>
    <r>
      <t>15-17 років</t>
    </r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family val="1"/>
        <charset val="204"/>
      </rPr>
      <t xml:space="preserve"> </t>
    </r>
  </si>
  <si>
    <r>
      <t>6 років</t>
    </r>
    <r>
      <rPr>
        <vertAlign val="superscript"/>
        <sz val="10"/>
        <rFont val="Times New Roman Cyr"/>
        <charset val="204"/>
      </rPr>
      <t xml:space="preserve">1 </t>
    </r>
  </si>
  <si>
    <t>Україна</t>
  </si>
  <si>
    <t>Вінницька</t>
  </si>
  <si>
    <t>Волинська</t>
  </si>
  <si>
    <t>Дніпропетровська</t>
  </si>
  <si>
    <r>
      <t>Донецька</t>
    </r>
    <r>
      <rPr>
        <vertAlign val="superscript"/>
        <sz val="11"/>
        <rFont val="Times New Roman Cyr"/>
        <charset val="204"/>
      </rPr>
      <t>2</t>
    </r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</si>
  <si>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</si>
  <si>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</si>
  <si>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</si>
  <si>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</si>
  <si>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</si>
  <si>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</si>
  <si>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r>
      <t>Луганська</t>
    </r>
    <r>
      <rPr>
        <vertAlign val="superscript"/>
        <sz val="11"/>
        <rFont val="Times New Roman Cyr"/>
        <charset val="204"/>
      </rPr>
      <t>2</t>
    </r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</si>
  <si>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</si>
  <si>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</si>
  <si>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</si>
  <si>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</si>
  <si>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</si>
  <si>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</si>
  <si>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</si>
  <si>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</si>
  <si>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</si>
  <si>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</si>
  <si>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</si>
  <si>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</si>
  <si>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</si>
  <si>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</si>
  <si>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r>
      <t>1</t>
    </r>
    <r>
      <rPr>
        <sz val="11"/>
        <rFont val="Times New Roman Cyr"/>
        <family val="1"/>
        <charset val="204"/>
      </rPr>
      <t xml:space="preserve"> На 01.01.2021 року.</t>
    </r>
  </si>
  <si>
    <r>
      <t>2</t>
    </r>
    <r>
      <rPr>
        <sz val="11"/>
        <rFont val="Times New Roman Cyr"/>
        <family val="1"/>
        <charset val="204"/>
      </rPr>
      <t xml:space="preserve"> Інформація не оприлюднюється через низьку надійність даних, на підставі яких здійснюється розрахунок.</t>
    </r>
  </si>
  <si>
    <t xml:space="preserve">У них </t>
  </si>
  <si>
    <t xml:space="preserve">   У тому числі засновані на власності</t>
  </si>
  <si>
    <t>закладів -</t>
  </si>
  <si>
    <t>державній та комунальній, од</t>
  </si>
  <si>
    <t xml:space="preserve">у них </t>
  </si>
  <si>
    <t>приватній, од</t>
  </si>
  <si>
    <t>усього,</t>
  </si>
  <si>
    <t>учнів,</t>
  </si>
  <si>
    <t>вчителів,</t>
  </si>
  <si>
    <t>од</t>
  </si>
  <si>
    <t>осіб</t>
  </si>
  <si>
    <t>Донецька</t>
  </si>
  <si>
    <t>Луганська</t>
  </si>
  <si>
    <t>6. Охоплення дітей України середньою освітою у закладах загальної середньої освіти у 2021 році за регіонами</t>
  </si>
  <si>
    <t>7. Кількість закладів загальної середньої освіти 
на початок 2021/22 навчального року за регіонами</t>
  </si>
  <si>
    <t>(осіб)</t>
  </si>
  <si>
    <t>Кількість учнів, які одержали свідоцтво про здобуття базової середньої освіти</t>
  </si>
  <si>
    <t>Кількість учнів, які одержали свідотцтво про здобуття повної загальної середньої освіти</t>
  </si>
  <si>
    <t>усього</t>
  </si>
  <si>
    <t>у тому числі</t>
  </si>
  <si>
    <t>міській місцевості</t>
  </si>
  <si>
    <r>
      <rPr>
        <vertAlign val="superscript"/>
        <sz val="11"/>
        <rFont val="Times New Roman Cyr"/>
        <charset val="204"/>
      </rPr>
      <t>1</t>
    </r>
    <r>
      <rPr>
        <sz val="11"/>
        <rFont val="Times New Roman Cyr"/>
        <charset val="204"/>
      </rPr>
      <t xml:space="preserve">Включно з екстернами, але </t>
    </r>
    <r>
      <rPr>
        <sz val="11"/>
        <rFont val="Times New Roman Cyr"/>
        <family val="1"/>
        <charset val="204"/>
      </rPr>
      <t>без урахування учнів спеціальних ЗЗСО та учнів спеціальних класів.</t>
    </r>
  </si>
  <si>
    <t xml:space="preserve">Усього </t>
  </si>
  <si>
    <t>Міська місцевість</t>
  </si>
  <si>
    <t>Сільська місцевість</t>
  </si>
  <si>
    <t xml:space="preserve">З них </t>
  </si>
  <si>
    <t>З них</t>
  </si>
  <si>
    <t>учнів, які</t>
  </si>
  <si>
    <t>продовжують</t>
  </si>
  <si>
    <t xml:space="preserve">закінчили </t>
  </si>
  <si>
    <t xml:space="preserve">навчання в </t>
  </si>
  <si>
    <t>9-й клас,</t>
  </si>
  <si>
    <t>10 класі</t>
  </si>
  <si>
    <t>%</t>
  </si>
  <si>
    <t>х</t>
  </si>
  <si>
    <t>9. Кількість учнів закладів загальної середньої освіти, 
які продовжують навчання у 10 класі, 
на початок 2021/22 навчального року за регіонами</t>
  </si>
  <si>
    <t>У них</t>
  </si>
  <si>
    <t>закладів,</t>
  </si>
  <si>
    <t xml:space="preserve">   у тому числі підпорядковані</t>
  </si>
  <si>
    <t>Міністерству освіти і науки України</t>
  </si>
  <si>
    <t>Міністерству оборони України</t>
  </si>
  <si>
    <t>Міністерству внутрішних справ України</t>
  </si>
  <si>
    <t xml:space="preserve">Державній службі України з надзвичайних ситуацій </t>
  </si>
  <si>
    <t xml:space="preserve">10. Розподіл закладів загальної середньої освіти, 
заснованих на державній та комунальній власності, 
на початок 2021/22 навчального року за підпорядкуванням  </t>
  </si>
  <si>
    <t>Міністерству з питань стратегічних галузей промисловості України</t>
  </si>
  <si>
    <t>Міністерству культури та інформаційної політики  України</t>
  </si>
  <si>
    <t>Міністерству молодi та спорту України</t>
  </si>
  <si>
    <t xml:space="preserve">Міністерству юстиції України </t>
  </si>
  <si>
    <t>У тому числі у</t>
  </si>
  <si>
    <t>закладів</t>
  </si>
  <si>
    <t>міській</t>
  </si>
  <si>
    <t>сіль-</t>
  </si>
  <si>
    <t>учителів</t>
  </si>
  <si>
    <t>місце-</t>
  </si>
  <si>
    <t>ській</t>
  </si>
  <si>
    <t>вості</t>
  </si>
  <si>
    <t>початкові школи з дошкільним відділенням</t>
  </si>
  <si>
    <t xml:space="preserve">початкові школи </t>
  </si>
  <si>
    <t>гімназії з дошкільним відділенням та початковою школою</t>
  </si>
  <si>
    <t>гімназії з початковою школою</t>
  </si>
  <si>
    <t>ліцеї з дошкільним відділенням, початковою школою та гімназією</t>
  </si>
  <si>
    <t>ліцеї з початковою школою та гімназією</t>
  </si>
  <si>
    <t>ліцеї з дошкільним відділенням та гімназією</t>
  </si>
  <si>
    <t>ліцеї з гімназією</t>
  </si>
  <si>
    <t>гімназії</t>
  </si>
  <si>
    <t>ліцеї</t>
  </si>
  <si>
    <t>з них</t>
  </si>
  <si>
    <t>мистецькі</t>
  </si>
  <si>
    <t>спортивні</t>
  </si>
  <si>
    <t>з посиленою військово-фізичною підготовкою</t>
  </si>
  <si>
    <t>військові (військово-морські, військово-спортивні)</t>
  </si>
  <si>
    <t>наукові</t>
  </si>
  <si>
    <t>школи соціальної реабілітації</t>
  </si>
  <si>
    <t>початкові</t>
  </si>
  <si>
    <t>(од)</t>
  </si>
  <si>
    <t>(продовження)</t>
  </si>
  <si>
    <t>12. Кількість закладів загальної середньої освіти 
на початок 2021/22 навчального року за регіонами</t>
  </si>
  <si>
    <r>
      <t>спеціальні ЗЗСО</t>
    </r>
    <r>
      <rPr>
        <vertAlign val="superscript"/>
        <sz val="11"/>
        <color indexed="8"/>
        <rFont val="Times New Roman Cyr"/>
        <charset val="204"/>
      </rPr>
      <t>1</t>
    </r>
  </si>
  <si>
    <t>13. Кількість міських закладів загальної середньої освіти 
на початок 2021/22 навчального року за регіонами</t>
  </si>
  <si>
    <t>14. Кількість сільських закладів загальної середньої освіти 
на початок 2021/22 навчального року за регіонами</t>
  </si>
  <si>
    <t>15. Кількість закладів загальної середньої освіти, заснованих на державній та комунальній власності, на початок 2021/22 навчального року за регіонами</t>
  </si>
  <si>
    <t>18. Кількість закладів загальної середньої освіти, заснованих на приватній власності, на початок 2021/22 навчального року за регіонами</t>
  </si>
  <si>
    <t>19. Кількість міських закладів загальної середньої освіти, заснованих на приватній власності, на початок 2021/22 навчального року за регіонами</t>
  </si>
  <si>
    <t>20. Кількість сільських закладів загальної середньої освіти, заснованих на приватній власності, на початок 2021/22 навчального року за регіонами</t>
  </si>
  <si>
    <t>заклади, діяльність яких призупинено</t>
  </si>
  <si>
    <t>заклади, які перебувають на капітальному ремонті та не працюють з інших причин</t>
  </si>
  <si>
    <t>міська місцевість</t>
  </si>
  <si>
    <t>сільська місцевість</t>
  </si>
  <si>
    <t>−</t>
  </si>
  <si>
    <r>
      <t>На початок 2020/21 навчального року</t>
    </r>
    <r>
      <rPr>
        <vertAlign val="superscript"/>
        <sz val="11"/>
        <rFont val="Times New Roman Cyr"/>
        <charset val="204"/>
      </rPr>
      <t>1</t>
    </r>
  </si>
  <si>
    <t>21. Заклади загальної середньої освіти, які призупинили діяльність 
або не працювали з різних причин, за регіонами</t>
  </si>
  <si>
    <r>
      <rPr>
        <vertAlign val="superscript"/>
        <sz val="11"/>
        <rFont val="Times New Roman Cyr"/>
        <charset val="204"/>
      </rPr>
      <t>1</t>
    </r>
    <r>
      <rPr>
        <sz val="11"/>
        <rFont val="Times New Roman Cyr"/>
        <family val="1"/>
        <charset val="204"/>
      </rPr>
      <t>Денні заклади загальної середної освіти.</t>
    </r>
  </si>
  <si>
    <t>У всіх закладах</t>
  </si>
  <si>
    <t xml:space="preserve">У державних </t>
  </si>
  <si>
    <t>У приватних</t>
  </si>
  <si>
    <t>закладах</t>
  </si>
  <si>
    <t>22. Кількість учнів та учителів у розрахунку на один заклад загальної середньої освіти на початок 2021/22 навчального року 
за регіонами</t>
  </si>
  <si>
    <t>23. Кількість учнів закладів загальної середньої освіти 
на початок 2021/22 навчального року за регіонами</t>
  </si>
  <si>
    <t>24. Кількість учнів міських закладів загальної середньої освіти 
на початок 2021/22 навчального року за регіонами</t>
  </si>
  <si>
    <t>25. Кількість учнів сільських закладів загальної середньої освіти 
на початок 2021/22 навчального року за регіонами</t>
  </si>
  <si>
    <t>26. Кількість учнів закладів загальної середньої освіти, 
заснованих на державній та комунальній власності, 
на початок 2021/22 навчального року за регіонами</t>
  </si>
  <si>
    <t>27. Кількість учнів міських закладів загальної середньої освіти, 
заснованих на державній та комунальній власності, 
на початок 2021/22 навчального року за регіонами</t>
  </si>
  <si>
    <t>28. Кількість учнів сільських закладів загальної середньої освіти, 
заснованих на державній та комунальній власності, 
на початок 2021/22 навчального року за регіонами</t>
  </si>
  <si>
    <t>29. Кількість учнів закладів загальної середньої освіти, заснованих на приватній власності, на початок 2021/22 навчального року за регіонами</t>
  </si>
  <si>
    <t>30. Кількість учнів міських закладів загальної середньої освіти, заснованих на приватній власності, на початок 2021/22 навчального року за регіонами</t>
  </si>
  <si>
    <t>31. Кількість учнів сільських закладів загальної середньої освіти, заснованих на приватній власності, на початок 2021/22 навчального року за регіонами</t>
  </si>
  <si>
    <r>
      <t>Усього</t>
    </r>
    <r>
      <rPr>
        <vertAlign val="superscript"/>
        <sz val="11"/>
        <color indexed="8"/>
        <rFont val="Times New Roman Cyr"/>
        <charset val="204"/>
      </rPr>
      <t>1</t>
    </r>
  </si>
  <si>
    <t>з них 1 класи,</t>
  </si>
  <si>
    <t xml:space="preserve">1-4 </t>
  </si>
  <si>
    <t>організовані</t>
  </si>
  <si>
    <t>5-9</t>
  </si>
  <si>
    <t>10-12</t>
  </si>
  <si>
    <t>класи</t>
  </si>
  <si>
    <t>в закладах</t>
  </si>
  <si>
    <t>10 класи</t>
  </si>
  <si>
    <t>дошкільної освіти</t>
  </si>
  <si>
    <t>32. Розподіл класів закладів загальної середньої освіти на початок 2021/22 навчального року за групами та регіонами</t>
  </si>
  <si>
    <t>33. Розподіл класів міських закладів загальної середньої освіти на початок 2021/22 навчального року за групами та регіонами</t>
  </si>
  <si>
    <t>34. Розподіл класів сільських закладів загальної середньої освіти на початок 2021/22 навчального року за групами та регіонами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</si>
  <si>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</si>
  <si>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</si>
  <si>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</si>
  <si>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</si>
  <si>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</si>
  <si>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</si>
  <si>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</si>
  <si>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</si>
  <si>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</si>
  <si>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</si>
  <si>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клас</t>
  </si>
  <si>
    <t>35. Розподіл класів закладів загальної середньої освіти  
на початок 2021/22 навчального року за регіонами</t>
  </si>
  <si>
    <t>36. Розподіл класів міських закладів загальної середньої освіти  
на початок 2021/22 навчального року за регіонами</t>
  </si>
  <si>
    <t>37. Розподіл класів сільських закладів загальної середньої освіти  
на початок 2021/22 навчального року за регіонами</t>
  </si>
  <si>
    <t>У спеціаль-</t>
  </si>
  <si>
    <t>з них у 1 класах,</t>
  </si>
  <si>
    <t>них ЗЗСО</t>
  </si>
  <si>
    <t>у</t>
  </si>
  <si>
    <t xml:space="preserve">організованих </t>
  </si>
  <si>
    <t>1-4</t>
  </si>
  <si>
    <t>у закладах</t>
  </si>
  <si>
    <t xml:space="preserve">11-12 </t>
  </si>
  <si>
    <t xml:space="preserve"> і </t>
  </si>
  <si>
    <t>класах</t>
  </si>
  <si>
    <t>загальної</t>
  </si>
  <si>
    <t>дошкіль-</t>
  </si>
  <si>
    <t xml:space="preserve">спеціальних </t>
  </si>
  <si>
    <t>середньої</t>
  </si>
  <si>
    <t>ної</t>
  </si>
  <si>
    <t xml:space="preserve">класах </t>
  </si>
  <si>
    <t>освіти</t>
  </si>
  <si>
    <r>
      <t>при ЗЗСО</t>
    </r>
    <r>
      <rPr>
        <vertAlign val="superscript"/>
        <sz val="11"/>
        <rFont val="Times New Roman Cyr"/>
        <charset val="204"/>
      </rPr>
      <t>2</t>
    </r>
  </si>
  <si>
    <r>
      <t>1</t>
    </r>
    <r>
      <rPr>
        <sz val="11"/>
        <rFont val="Times New Roman Cyr"/>
        <family val="1"/>
        <charset val="204"/>
      </rPr>
      <t>Без учнів спеціальних ЗЗСО та учнів спеціальних класів.</t>
    </r>
  </si>
  <si>
    <t>38. Розподіл учнів закладів загальної середньої освіти 
на початок 2021/22 навчального року за групами класів та регіонами</t>
  </si>
  <si>
    <t>39. Розподіл учнів міських закладів загальної середньої освіти 
на початок 2021/22 навчального року за групами класів та регіонами</t>
  </si>
  <si>
    <t>40. Розподіл учнів сільських закладів загальної середньої освіти 
на початок 2021/22 навчального року за групами класів та регіонами</t>
  </si>
  <si>
    <r>
      <t>1</t>
    </r>
    <r>
      <rPr>
        <sz val="11"/>
        <rFont val="Times New Roman Cyr"/>
        <family val="1"/>
        <charset val="204"/>
      </rPr>
      <t>Без учнів спеціальнихЗЗСО та учнів спеціальних класів.</t>
    </r>
  </si>
  <si>
    <t>41. Розподіл учнів закладів загальної середньої освіти 
на початок 2021/22 навчального року за класами та регіонами</t>
  </si>
  <si>
    <t>44. Розподіл дівчат закладів загальної середньої освіти 
на початок 2021/22 навчального року за групами класів та регіонами</t>
  </si>
  <si>
    <t>у 10</t>
  </si>
  <si>
    <t>47. Розподіл другорічників закладів загальної середньої освіти 
на початок 2021/22 навчального року за групами класів та регіонами</t>
  </si>
  <si>
    <t>49. Розподіл другорічників сільських закладів загальної середньої освіти на початок 2021/22 навчального року за групами класів та регіонами</t>
  </si>
  <si>
    <t>Учні з інвалідністю</t>
  </si>
  <si>
    <t>Учні з числа дітей-сиріт і дітей, позбавлених батьківського піклування</t>
  </si>
  <si>
    <t>Учнів з числа постраждалих внаслідок аварії на ЧАЕС</t>
  </si>
  <si>
    <t>У тому числі в</t>
  </si>
  <si>
    <t>50. Кількість окремих категорій учнів, які навчаються в закладах загальної середньої освіти, на початок 2021/22 навчального року за регіонами</t>
  </si>
  <si>
    <r>
      <t>Усього</t>
    </r>
    <r>
      <rPr>
        <vertAlign val="superscript"/>
        <sz val="11"/>
        <rFont val="Times New Roman Cyr"/>
        <charset val="204"/>
      </rPr>
      <t>1</t>
    </r>
  </si>
  <si>
    <t>у місь-</t>
  </si>
  <si>
    <t>у сіль-</t>
  </si>
  <si>
    <t>У дер-</t>
  </si>
  <si>
    <t>У при-</t>
  </si>
  <si>
    <t>кій</t>
  </si>
  <si>
    <t>жавних</t>
  </si>
  <si>
    <t>ватних</t>
  </si>
  <si>
    <r>
      <t>1</t>
    </r>
    <r>
      <rPr>
        <sz val="11"/>
        <rFont val="Times New Roman Cyr"/>
        <family val="1"/>
        <charset val="204"/>
      </rPr>
      <t>Уключаючи сумісників.</t>
    </r>
  </si>
  <si>
    <t>51. Кількість учителів закладів загальної середньої освіти 
на початок 2021/22 навчального року за регіонами</t>
  </si>
  <si>
    <t>У</t>
  </si>
  <si>
    <t xml:space="preserve">у </t>
  </si>
  <si>
    <t>держав-</t>
  </si>
  <si>
    <t>приват-</t>
  </si>
  <si>
    <t xml:space="preserve"> міській</t>
  </si>
  <si>
    <t>сільській</t>
  </si>
  <si>
    <t>них зак-</t>
  </si>
  <si>
    <t>ладах</t>
  </si>
  <si>
    <t>52. Кількість учнів закладів загальної середньої освіти на початок 2021/22 навчального року у розрахунку на одного учителя за регіонами</t>
  </si>
  <si>
    <r>
      <t>Усього учнів</t>
    </r>
    <r>
      <rPr>
        <vertAlign val="superscript"/>
        <sz val="11"/>
        <rFont val="Times New Roman Cyr"/>
        <charset val="204"/>
      </rPr>
      <t>1</t>
    </r>
  </si>
  <si>
    <t>Із загальної</t>
  </si>
  <si>
    <t xml:space="preserve"> у</t>
  </si>
  <si>
    <t>кількості</t>
  </si>
  <si>
    <t>учнів -</t>
  </si>
  <si>
    <t>місцевості</t>
  </si>
  <si>
    <t>дівчат</t>
  </si>
  <si>
    <t>Разом</t>
  </si>
  <si>
    <t xml:space="preserve">   у тому числі матимуть</t>
  </si>
  <si>
    <t xml:space="preserve">   вік (повних років)</t>
  </si>
  <si>
    <t xml:space="preserve">   на 1 січня 2022  року</t>
  </si>
  <si>
    <t>7 років</t>
  </si>
  <si>
    <t>8 років</t>
  </si>
  <si>
    <t>9 років</t>
  </si>
  <si>
    <t>10 років</t>
  </si>
  <si>
    <t>11 років</t>
  </si>
  <si>
    <t>12 років</t>
  </si>
  <si>
    <t>13 років</t>
  </si>
  <si>
    <t>14 років</t>
  </si>
  <si>
    <t>15 років</t>
  </si>
  <si>
    <t>16 років</t>
  </si>
  <si>
    <t>17 років</t>
  </si>
  <si>
    <t>18 років і старші</t>
  </si>
  <si>
    <t>У тому числі матимуть вік (повних років) на 01.01.2022</t>
  </si>
  <si>
    <t>7-13</t>
  </si>
  <si>
    <t>14</t>
  </si>
  <si>
    <t>15</t>
  </si>
  <si>
    <t>16</t>
  </si>
  <si>
    <t>17</t>
  </si>
  <si>
    <t>18</t>
  </si>
  <si>
    <t>років</t>
  </si>
  <si>
    <t>і старші</t>
  </si>
  <si>
    <t>% до підсумку</t>
  </si>
  <si>
    <t>Усього,</t>
  </si>
  <si>
    <t>державних</t>
  </si>
  <si>
    <t>приватних</t>
  </si>
  <si>
    <t xml:space="preserve"> приватних</t>
  </si>
  <si>
    <t>Кількість учнів</t>
  </si>
  <si>
    <t xml:space="preserve">  у тому числі навчаються мовою</t>
  </si>
  <si>
    <t xml:space="preserve">  українською</t>
  </si>
  <si>
    <t xml:space="preserve">  російською</t>
  </si>
  <si>
    <t xml:space="preserve">  румунською</t>
  </si>
  <si>
    <t xml:space="preserve">  угорською</t>
  </si>
  <si>
    <t xml:space="preserve">  кримсько-татарською</t>
  </si>
  <si>
    <t xml:space="preserve">  польською</t>
  </si>
  <si>
    <t xml:space="preserve">  англійською</t>
  </si>
  <si>
    <t xml:space="preserve">  словацькою</t>
  </si>
  <si>
    <t xml:space="preserve">  болгарською</t>
  </si>
  <si>
    <t xml:space="preserve">  молдовською</t>
  </si>
  <si>
    <t xml:space="preserve">  німецькою</t>
  </si>
  <si>
    <r>
      <t>1</t>
    </r>
    <r>
      <rPr>
        <sz val="11"/>
        <rFont val="Times New Roman Cyr"/>
        <family val="1"/>
        <charset val="204"/>
      </rPr>
      <t xml:space="preserve"> Без учнів спеціальних ЗЗСО та учнів спеціальних класів.</t>
    </r>
  </si>
  <si>
    <r>
      <t>53. Мови навчання учнів закладів загальної середньої освіти 
на початок 2021/22 навчального року</t>
    </r>
    <r>
      <rPr>
        <b/>
        <vertAlign val="superscript"/>
        <sz val="14"/>
        <rFont val="Times New Roman Cyr"/>
        <charset val="204"/>
      </rPr>
      <t xml:space="preserve">1 </t>
    </r>
  </si>
  <si>
    <t>У тому числі навчаються мовою</t>
  </si>
  <si>
    <t>Питома вага учнів,</t>
  </si>
  <si>
    <t>українською</t>
  </si>
  <si>
    <t>російською</t>
  </si>
  <si>
    <t>румунською</t>
  </si>
  <si>
    <t>угорською</t>
  </si>
  <si>
    <t>кримсько-татарською</t>
  </si>
  <si>
    <t>польською</t>
  </si>
  <si>
    <t>англійською</t>
  </si>
  <si>
    <t>словацькою</t>
  </si>
  <si>
    <t>болгарською</t>
  </si>
  <si>
    <t>молдовською</t>
  </si>
  <si>
    <t>німецькою</t>
  </si>
  <si>
    <r>
      <t>54. Розподіл учнів закладів загальної середньої освіти 
на початок 2021/22 навчального року за мовами навчання та регіонами</t>
    </r>
    <r>
      <rPr>
        <b/>
        <vertAlign val="superscript"/>
        <sz val="14"/>
        <rFont val="Times New Roman Cyr"/>
        <charset val="204"/>
      </rPr>
      <t>1</t>
    </r>
  </si>
  <si>
    <r>
      <t>55. Розподіл учнів міських закладів загальної середньої освіти 
на початок 2021/22 навчального року за мовами навчання та регіонами</t>
    </r>
    <r>
      <rPr>
        <b/>
        <vertAlign val="superscript"/>
        <sz val="14"/>
        <rFont val="Times New Roman Cyr"/>
        <charset val="204"/>
      </rPr>
      <t>1</t>
    </r>
  </si>
  <si>
    <r>
      <t>56. Розподіл учнів сільських закладів загальної середньої освіти 
на початок 2021/22 навчального року за мовами навчання та регіонами</t>
    </r>
    <r>
      <rPr>
        <b/>
        <vertAlign val="superscript"/>
        <sz val="14"/>
        <rFont val="Times New Roman Cyr"/>
        <charset val="204"/>
      </rPr>
      <t>1</t>
    </r>
  </si>
  <si>
    <r>
      <t>З них здійснюють навчання мовою</t>
    </r>
    <r>
      <rPr>
        <vertAlign val="superscript"/>
        <sz val="11"/>
        <rFont val="Times New Roman Cyr"/>
        <charset val="204"/>
      </rPr>
      <t>2</t>
    </r>
  </si>
  <si>
    <t>кількома</t>
  </si>
  <si>
    <t xml:space="preserve"> </t>
  </si>
  <si>
    <r>
      <t>1</t>
    </r>
    <r>
      <rPr>
        <sz val="11"/>
        <rFont val="Times New Roman Cyr"/>
        <family val="1"/>
        <charset val="204"/>
      </rPr>
      <t>Без спеціальних ЗЗСО та санаторних шкіл.</t>
    </r>
  </si>
  <si>
    <t>57. Розподіл закладів загальної середньої освіти 
на початок 2021/22 навчального року за мовами навчання учнів та регіонами</t>
  </si>
  <si>
    <t>58. Розподіл міських закладів загальної середньої освіти 
на початок 2021/22 навчального року за мовами навчання учнів та регіонами</t>
  </si>
  <si>
    <t>59. Розподіл сільських закладів загальної середньої освіти 
на початок 2021/22 навчального року за мовами навчання учнів та регіонами</t>
  </si>
  <si>
    <t>Приватні</t>
  </si>
  <si>
    <r>
      <t>Кількість закладів,</t>
    </r>
    <r>
      <rPr>
        <b/>
        <vertAlign val="superscript"/>
        <sz val="10.5"/>
        <rFont val="Times New Roman Cyr"/>
        <charset val="204"/>
      </rPr>
      <t>1</t>
    </r>
  </si>
  <si>
    <t>де заняття ведуться,</t>
  </si>
  <si>
    <t xml:space="preserve">   в одну зміну</t>
  </si>
  <si>
    <t xml:space="preserve">   у дві зміни</t>
  </si>
  <si>
    <r>
      <t>Кількість учнів,</t>
    </r>
    <r>
      <rPr>
        <b/>
        <vertAlign val="superscript"/>
        <sz val="10.5"/>
        <rFont val="Times New Roman Cyr"/>
        <charset val="204"/>
      </rPr>
      <t>2</t>
    </r>
  </si>
  <si>
    <t>які навчаються,</t>
  </si>
  <si>
    <t xml:space="preserve">   у першу зміну</t>
  </si>
  <si>
    <t xml:space="preserve">   у другу  зміну</t>
  </si>
  <si>
    <t xml:space="preserve">Питома вага закладів, </t>
  </si>
  <si>
    <t xml:space="preserve">де заняття ведуться, </t>
  </si>
  <si>
    <t xml:space="preserve">у % до загальної </t>
  </si>
  <si>
    <t>кількості закладів</t>
  </si>
  <si>
    <t xml:space="preserve">які навчаються, </t>
  </si>
  <si>
    <t>у % до загальної</t>
  </si>
  <si>
    <t>кількості учнів</t>
  </si>
  <si>
    <t xml:space="preserve">Кількість учнів у </t>
  </si>
  <si>
    <t xml:space="preserve">групах подовженого </t>
  </si>
  <si>
    <r>
      <t>Кількість закладів, де заняття ведуться</t>
    </r>
    <r>
      <rPr>
        <vertAlign val="superscript"/>
        <sz val="11"/>
        <rFont val="Times New Roman Cyr"/>
        <charset val="204"/>
      </rPr>
      <t>1</t>
    </r>
  </si>
  <si>
    <r>
      <t>В них учнів, які займаються</t>
    </r>
    <r>
      <rPr>
        <vertAlign val="superscript"/>
        <sz val="11"/>
        <rFont val="Times New Roman Cyr"/>
        <charset val="204"/>
      </rPr>
      <t>2</t>
    </r>
  </si>
  <si>
    <t>в одну зміну</t>
  </si>
  <si>
    <t>у дві  зміни</t>
  </si>
  <si>
    <t>у першу зміну</t>
  </si>
  <si>
    <t>у другу  зміну</t>
  </si>
  <si>
    <r>
      <t>2</t>
    </r>
    <r>
      <rPr>
        <sz val="11"/>
        <rFont val="Times New Roman Cyr"/>
        <family val="1"/>
        <charset val="204"/>
      </rPr>
      <t>Без учнів спеціальних ЗЗСО, учнів спеціальних класів та тих, хто навчається у 1-х класах, організованих у закладах дошкільної освіти.</t>
    </r>
  </si>
  <si>
    <t>Заклади</t>
  </si>
  <si>
    <t>у міській</t>
  </si>
  <si>
    <t>у сільській</t>
  </si>
  <si>
    <t>зак-</t>
  </si>
  <si>
    <t>школи</t>
  </si>
  <si>
    <t xml:space="preserve">Кількість закладів - </t>
  </si>
  <si>
    <t>усього, од</t>
  </si>
  <si>
    <t>приміщень, кв.м</t>
  </si>
  <si>
    <t xml:space="preserve">  з них здано в оренду</t>
  </si>
  <si>
    <t>Їх площа, кв.м</t>
  </si>
  <si>
    <t xml:space="preserve">Кількість закладів, </t>
  </si>
  <si>
    <t>безперешкодний доступ</t>
  </si>
  <si>
    <t>учнів з інвалідністю до:</t>
  </si>
  <si>
    <t xml:space="preserve">   першого поверху</t>
  </si>
  <si>
    <t xml:space="preserve">   другого поверху</t>
  </si>
  <si>
    <t xml:space="preserve">   третього поверху</t>
  </si>
  <si>
    <t xml:space="preserve">   четвертого і наступних</t>
  </si>
  <si>
    <t xml:space="preserve">   поверхів</t>
  </si>
  <si>
    <t>Кількість окремих будівель</t>
  </si>
  <si>
    <t xml:space="preserve">(уключаючи навчальні </t>
  </si>
  <si>
    <t>майстерні пансіону (інтернату),</t>
  </si>
  <si>
    <t>де навчаються учні),</t>
  </si>
  <si>
    <t xml:space="preserve">   з них</t>
  </si>
  <si>
    <t>потребують капітального</t>
  </si>
  <si>
    <t>ремонту</t>
  </si>
  <si>
    <t>стані</t>
  </si>
  <si>
    <t xml:space="preserve">Кількість майстерень - </t>
  </si>
  <si>
    <r>
      <t>1</t>
    </r>
    <r>
      <rPr>
        <sz val="11"/>
        <rFont val="Times New Roman Cyr"/>
        <family val="1"/>
        <charset val="204"/>
      </rPr>
      <t>Без спеціальних ЗЗСО.</t>
    </r>
  </si>
  <si>
    <t xml:space="preserve">перебувають в аварійному </t>
  </si>
  <si>
    <t>що мають</t>
  </si>
  <si>
    <t>кабінети</t>
  </si>
  <si>
    <t xml:space="preserve">  математики</t>
  </si>
  <si>
    <t xml:space="preserve">  фізики</t>
  </si>
  <si>
    <t xml:space="preserve">  хімії</t>
  </si>
  <si>
    <t xml:space="preserve">  географії</t>
  </si>
  <si>
    <t xml:space="preserve">  біології</t>
  </si>
  <si>
    <t xml:space="preserve">  української мови </t>
  </si>
  <si>
    <t xml:space="preserve">  і літератури</t>
  </si>
  <si>
    <t xml:space="preserve">  інших мов і літератур</t>
  </si>
  <si>
    <t xml:space="preserve">  національних меншин</t>
  </si>
  <si>
    <t xml:space="preserve">  іноземної мови</t>
  </si>
  <si>
    <t xml:space="preserve">  кабінети з лінгафонним</t>
  </si>
  <si>
    <t xml:space="preserve">  обладнанням</t>
  </si>
  <si>
    <t xml:space="preserve">  інформатики</t>
  </si>
  <si>
    <t xml:space="preserve">   у них</t>
  </si>
  <si>
    <r>
      <t>1</t>
    </r>
    <r>
      <rPr>
        <sz val="11"/>
        <rFont val="Times New Roman Cyr"/>
        <family val="1"/>
        <charset val="204"/>
      </rPr>
      <t xml:space="preserve">Без спеціальних ЗЗСО. </t>
    </r>
  </si>
  <si>
    <t>Кількість закладів, які мають</t>
  </si>
  <si>
    <t xml:space="preserve">  персональні комп'ютери</t>
  </si>
  <si>
    <t xml:space="preserve">  принтери</t>
  </si>
  <si>
    <t xml:space="preserve">  класи з інтерактивними </t>
  </si>
  <si>
    <t xml:space="preserve">  поверхнями</t>
  </si>
  <si>
    <t xml:space="preserve">  класи із засобами візуалізації</t>
  </si>
  <si>
    <t>Кількість у закладах, усього</t>
  </si>
  <si>
    <t xml:space="preserve">  персональних комп'ютерів</t>
  </si>
  <si>
    <t xml:space="preserve">         з них </t>
  </si>
  <si>
    <t xml:space="preserve">     підключено до Інтернет</t>
  </si>
  <si>
    <t xml:space="preserve">     не працюють</t>
  </si>
  <si>
    <t xml:space="preserve">     термін придбання становить </t>
  </si>
  <si>
    <t xml:space="preserve">     понад 5 років</t>
  </si>
  <si>
    <t xml:space="preserve">         крім того</t>
  </si>
  <si>
    <t xml:space="preserve">  портативних персональних комп’ютерів</t>
  </si>
  <si>
    <t xml:space="preserve">  (ноутбуків, нетбуків)</t>
  </si>
  <si>
    <t xml:space="preserve">  планшетів</t>
  </si>
  <si>
    <t xml:space="preserve"> бібліотечний фонд, од</t>
  </si>
  <si>
    <t>у них книг, брошур,</t>
  </si>
  <si>
    <t>журналів, тис.примірників</t>
  </si>
  <si>
    <t xml:space="preserve"> у тому числі підручників - </t>
  </si>
  <si>
    <t xml:space="preserve"> усього, од</t>
  </si>
  <si>
    <t xml:space="preserve">        з них для</t>
  </si>
  <si>
    <t xml:space="preserve">   1 - 4-х класів</t>
  </si>
  <si>
    <t xml:space="preserve">   5 - 9-х класів</t>
  </si>
  <si>
    <t xml:space="preserve">   10 - 11 (12)-х класів</t>
  </si>
  <si>
    <t xml:space="preserve">   фізкультурно-спортивну залу</t>
  </si>
  <si>
    <t xml:space="preserve">   басейн</t>
  </si>
  <si>
    <t xml:space="preserve">   підсобне господарство</t>
  </si>
  <si>
    <t xml:space="preserve">   центральне опалення або</t>
  </si>
  <si>
    <t xml:space="preserve">   пічне опалення</t>
  </si>
  <si>
    <t xml:space="preserve">   водогін</t>
  </si>
  <si>
    <t xml:space="preserve">      у тому числі з гарячою водою</t>
  </si>
  <si>
    <t xml:space="preserve">   їдальню або буфет з гарячим </t>
  </si>
  <si>
    <t xml:space="preserve">   харчуванням</t>
  </si>
  <si>
    <t>Кількість учнів, які проживають</t>
  </si>
  <si>
    <t>на відстані більше 2 км від</t>
  </si>
  <si>
    <t>закладу і потребують підвезення</t>
  </si>
  <si>
    <t xml:space="preserve">    у тому числі</t>
  </si>
  <si>
    <t xml:space="preserve"> підвезення</t>
  </si>
  <si>
    <t xml:space="preserve">   з них шкільним автобусом</t>
  </si>
  <si>
    <t xml:space="preserve">         у них посадкових місць</t>
  </si>
  <si>
    <t xml:space="preserve">     у тому числі в пристосованих</t>
  </si>
  <si>
    <t xml:space="preserve">     приміщеннях</t>
  </si>
  <si>
    <t xml:space="preserve"> учнів, для яких організовано</t>
  </si>
  <si>
    <t>Міська та сільська місцевість</t>
  </si>
  <si>
    <t>У тому</t>
  </si>
  <si>
    <t>З них -</t>
  </si>
  <si>
    <t>проживають</t>
  </si>
  <si>
    <t>числі</t>
  </si>
  <si>
    <t>шкільним</t>
  </si>
  <si>
    <t>на відстані</t>
  </si>
  <si>
    <t xml:space="preserve">учні, </t>
  </si>
  <si>
    <t>автобусом</t>
  </si>
  <si>
    <t>більше 2 км</t>
  </si>
  <si>
    <t>для яких</t>
  </si>
  <si>
    <t>від закладу</t>
  </si>
  <si>
    <t>організовано</t>
  </si>
  <si>
    <t>і потребують</t>
  </si>
  <si>
    <t>підвезення</t>
  </si>
  <si>
    <r>
      <rPr>
        <vertAlign val="superscript"/>
        <sz val="11"/>
        <rFont val="Times New Roman Cyr"/>
        <charset val="204"/>
      </rPr>
      <t>1</t>
    </r>
    <r>
      <rPr>
        <sz val="11"/>
        <rFont val="Times New Roman Cyr"/>
        <family val="1"/>
        <charset val="204"/>
      </rPr>
      <t>Без спеціальних ЗЗСО.</t>
    </r>
  </si>
  <si>
    <t>…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</si>
  <si>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Заклади загальної середньої освіти усіх форм здобуття освіти.</t>
    </r>
  </si>
  <si>
    <r>
      <t>На початок 2021/22 навчального року</t>
    </r>
    <r>
      <rPr>
        <vertAlign val="superscript"/>
        <sz val="11"/>
        <rFont val="Times New Roman Cyr"/>
        <charset val="204"/>
      </rPr>
      <t>2</t>
    </r>
  </si>
  <si>
    <r>
      <t>Дніпропетровська</t>
    </r>
    <r>
      <rPr>
        <vertAlign val="superscript"/>
        <sz val="11"/>
        <rFont val="Times New Roman Cyr"/>
        <charset val="204"/>
      </rPr>
      <t>3</t>
    </r>
  </si>
  <si>
    <r>
      <t>Чернівецька</t>
    </r>
    <r>
      <rPr>
        <vertAlign val="superscript"/>
        <sz val="11"/>
        <rFont val="Times New Roman Cyr"/>
        <charset val="204"/>
      </rPr>
      <t>4</t>
    </r>
  </si>
  <si>
    <r>
      <rPr>
        <vertAlign val="superscript"/>
        <sz val="11"/>
        <rFont val="Times New Roman Cyr"/>
        <charset val="204"/>
      </rPr>
      <t>3</t>
    </r>
    <r>
      <rPr>
        <sz val="11"/>
        <rFont val="Times New Roman Cyr"/>
        <family val="1"/>
        <charset val="204"/>
      </rPr>
      <t>Без урахування 2 спеціальних закладів загальної середньої освіти.</t>
    </r>
  </si>
  <si>
    <r>
      <rPr>
        <vertAlign val="superscript"/>
        <sz val="11"/>
        <rFont val="Times New Roman Cyr"/>
        <charset val="204"/>
      </rPr>
      <t>4</t>
    </r>
    <r>
      <rPr>
        <sz val="11"/>
        <rFont val="Times New Roman Cyr"/>
        <charset val="204"/>
      </rPr>
      <t>Без урахування 1 закладу загальної середньої освіти (гімназії з початковою школою), в якому всі учні навчаються у спеціальних класах.</t>
    </r>
  </si>
  <si>
    <r>
      <rPr>
        <vertAlign val="superscript"/>
        <sz val="11"/>
        <rFont val="Times New Roman Cyr"/>
        <charset val="204"/>
      </rPr>
      <t>1</t>
    </r>
    <r>
      <rPr>
        <sz val="11"/>
        <rFont val="Times New Roman Cyr"/>
        <charset val="204"/>
      </rPr>
      <t>Денні та вечірні (змінні) заклади. З 2021/22 навчального року - заклади загальної середньої освіти усіх форм здобуття освіти.</t>
    </r>
  </si>
  <si>
    <r>
      <rPr>
        <vertAlign val="superscript"/>
        <sz val="11"/>
        <rFont val="Times New Roman Cyr"/>
        <charset val="204"/>
      </rPr>
      <t>2</t>
    </r>
    <r>
      <rPr>
        <sz val="11"/>
        <rFont val="Times New Roman Cyr"/>
        <charset val="204"/>
      </rPr>
      <t>Крім того, 1 заклад загальної середньої освіти у міській місцевості та 11 закладів у сільській місцевості, заснованих на державній та комунальній власності, перебувають на капітальному ремонті та не працюють з інших причин, а діяльність 159 закладів загальної середньої освіти, заснованих на державній та комунальній власності, призупинена (16 закладів у міській місцевості, 143 - у сільській місцевості).</t>
    </r>
  </si>
  <si>
    <t>–  явищ не було;</t>
  </si>
  <si>
    <t>–  відомості відсутні;</t>
  </si>
  <si>
    <t xml:space="preserve">нуль (0; 0,0)                     </t>
  </si>
  <si>
    <t>–  явища відбулися, але у вимірах, менших за ті, що можуть бути виражені використаними  у таблиці  розрядами;</t>
  </si>
  <si>
    <t>–  заповнення рубрики за характером побудови таблиці не має сенсу;</t>
  </si>
  <si>
    <t>символ (х)</t>
  </si>
  <si>
    <t xml:space="preserve">"з них", "у тому числі"    </t>
  </si>
  <si>
    <t>–  означає, що наведено не всі доданки загальної суми.</t>
  </si>
  <si>
    <t xml:space="preserve">тире (–)                           </t>
  </si>
  <si>
    <t xml:space="preserve">три крапки (…)               </t>
  </si>
  <si>
    <t>До 2020/21 навчального року включно</t>
  </si>
  <si>
    <t>З 2021/22 навчального року</t>
  </si>
  <si>
    <t>І ступеня</t>
  </si>
  <si>
    <t>початкові школи</t>
  </si>
  <si>
    <t>І-ІІ ступенів</t>
  </si>
  <si>
    <t>гімназія з дошкільним відділенням та початковою школою</t>
  </si>
  <si>
    <t>І-ІІІ ступенів</t>
  </si>
  <si>
    <t xml:space="preserve">ліцей з дошкільним відділенням, початковою школою та гімназією </t>
  </si>
  <si>
    <t>ІІ-ІІІ ступенів</t>
  </si>
  <si>
    <t>ліцей з дошкільним відділенням та гімназією</t>
  </si>
  <si>
    <t xml:space="preserve">навчально-виховні комплекси (об’єднання) </t>
  </si>
  <si>
    <t>спеціальні школи (школи-інтернати), навчально-реабілітаційні центри</t>
  </si>
  <si>
    <t>спеціальні ЗЗСО</t>
  </si>
  <si>
    <t>санаторні школи</t>
  </si>
  <si>
    <t>санаторні ЗЗСО</t>
  </si>
  <si>
    <r>
      <rPr>
        <b/>
        <sz val="12"/>
        <rFont val="Times New Roman"/>
        <family val="1"/>
        <charset val="204"/>
      </rPr>
      <t>До уваги користувачів:</t>
    </r>
    <r>
      <rPr>
        <sz val="12"/>
        <rFont val="Times New Roman"/>
        <family val="1"/>
        <charset val="204"/>
      </rPr>
      <t xml:space="preserve"> Інформацію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 (крім таблиць 2 та 3).</t>
    </r>
  </si>
  <si>
    <r>
      <t>1</t>
    </r>
    <r>
      <rPr>
        <sz val="11"/>
        <rFont val="Times New Roman Cyr"/>
        <charset val="204"/>
      </rPr>
      <t>Уключаючи 1 школу соціальної реабілітації у Запорізькій області та 6 санаторних шкіл (2 школи в Івано-Франківській області та 4 - в Одеській області).</t>
    </r>
  </si>
  <si>
    <r>
      <t>1</t>
    </r>
    <r>
      <rPr>
        <sz val="11"/>
        <rFont val="Times New Roman Cyr"/>
        <charset val="204"/>
      </rPr>
      <t>Уключаючи 1 санаторну школу в Івано-Франківській області.</t>
    </r>
  </si>
  <si>
    <r>
      <t>1</t>
    </r>
    <r>
      <rPr>
        <sz val="11"/>
        <rFont val="Times New Roman Cyr"/>
        <charset val="204"/>
      </rPr>
      <t>Уключаючи 1 гімназію з дошкільним відділенням та початковою школою у Київській області, 1 гімназію з початковою школою у Львівській області, 1 гімназію в Одеській області, 1 ліцей у Київській області.</t>
    </r>
  </si>
  <si>
    <r>
      <t>спеціальні ЗЗСО</t>
    </r>
    <r>
      <rPr>
        <vertAlign val="superscript"/>
        <sz val="11"/>
        <color indexed="8"/>
        <rFont val="Times New Roman Cyr"/>
        <charset val="204"/>
      </rPr>
      <t>2</t>
    </r>
  </si>
  <si>
    <r>
      <t>1</t>
    </r>
    <r>
      <rPr>
        <sz val="11"/>
        <rFont val="Times New Roman Cyr"/>
        <charset val="204"/>
      </rPr>
      <t>Уключаючи 9 учнів школи соціальної реабілітації у Запорізькій області.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</si>
  <si>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>Уключаючи учнів з особливими освітніми потребами, що навчаються в інклюзивних класах.</t>
    </r>
  </si>
  <si>
    <r>
      <t>дня</t>
    </r>
    <r>
      <rPr>
        <b/>
        <vertAlign val="superscript"/>
        <sz val="10.5"/>
        <rFont val="Times New Roman Cyr"/>
        <charset val="204"/>
      </rPr>
      <t>3</t>
    </r>
    <r>
      <rPr>
        <b/>
        <sz val="10.5"/>
        <rFont val="Times New Roman Cyr"/>
        <family val="1"/>
        <charset val="204"/>
      </rPr>
      <t>, осіб</t>
    </r>
  </si>
  <si>
    <r>
      <t>1</t>
    </r>
    <r>
      <rPr>
        <sz val="11"/>
        <rFont val="Times New Roman Cyr"/>
        <family val="1"/>
        <charset val="204"/>
      </rPr>
      <t>Уключаючи навчально-реабілітаційні центри та учнів спеціальних класів, організованих при закладах загальної середньої освіти (пансіонах (інтернатах)), але без учнів з особливими освітніми потребами, які перебувають у закладах загальної середньої освіти.</t>
    </r>
  </si>
  <si>
    <r>
      <t>2</t>
    </r>
    <r>
      <rPr>
        <sz val="11"/>
        <rFont val="Times New Roman Cyr"/>
        <family val="1"/>
        <charset val="204"/>
      </rPr>
      <t>Уключаючи навчально-реабілітаційні центри та учнів спеціальних класів, організованих при закладах загальної середньої освіти (пансіонах (інтернатах)), але без учнів з особливими освітніми потребами, які перебувають у закладах загальної середньої освіти.</t>
    </r>
  </si>
  <si>
    <r>
      <t>2</t>
    </r>
    <r>
      <rPr>
        <sz val="11"/>
        <rFont val="Times New Roman Cyr"/>
        <charset val="204"/>
      </rPr>
      <t>Уключаючи навчально-реабілітаційні центри та учнів спеціальних класів, організованих при закладах загальної середньої освіти (пансіонах (інтернатах)), але без учнів з особливими освітніми потребами, які перебувають у закладах загальної середньої освіти.</t>
    </r>
  </si>
  <si>
    <t>Типи закладів загальної середньої освіти (ЗЗСО)</t>
  </si>
  <si>
    <t xml:space="preserve">     інституційною - усього </t>
  </si>
  <si>
    <t>1. Таблиця співставлення освітніх рівнів за Міжнародною стандартною класифікацією освіти МСКО 2011 з національними освітніми програмами</t>
  </si>
  <si>
    <t xml:space="preserve">Назва національних освітніх ступенів, освітньо-професійних ступенів, 
освітньо-кваліфікаційних рівнів </t>
  </si>
  <si>
    <r>
      <t xml:space="preserve">Учні 1 – 4 класів </t>
    </r>
    <r>
      <rPr>
        <sz val="11"/>
        <rFont val="Times New Roman Cyr"/>
        <charset val="204"/>
      </rPr>
      <t xml:space="preserve">закладів загальної середньої освіти, 
які здобувають початкову освіту  </t>
    </r>
  </si>
  <si>
    <t>Перший етап середньої освіти</t>
  </si>
  <si>
    <r>
      <t xml:space="preserve">Учні 5 – 9 класів </t>
    </r>
    <r>
      <rPr>
        <sz val="11"/>
        <rFont val="Times New Roman Cyr"/>
        <charset val="204"/>
      </rPr>
      <t>закладів загальної середньої освіти, 
які здобувають базову середню освіту</t>
    </r>
  </si>
  <si>
    <r>
      <t xml:space="preserve">Учні 10 – 11 (12) класів </t>
    </r>
    <r>
      <rPr>
        <sz val="11"/>
        <rFont val="Times New Roman Cyr"/>
        <charset val="204"/>
      </rPr>
      <t>закладів загальної середньої освіти, учні (слухачі) закладів професійної (професійно-технічної) освіти, які здобувають повну загальну середню освіту</t>
    </r>
  </si>
  <si>
    <t>Учні (слухачі) закладів професійної (професійно-технічної) освіти, 
які здобувають професійну (професійно-технічну) освіту</t>
  </si>
  <si>
    <t>Студенти закладів фахової передвищої та вищої освіти, які здобувають ступінь вищої освіти "Молодший бакалавр" або освітньо-кваліфікаційний рівень "Молодший спеціаліст" або освітньо-професійний ступінь "Фаховий молодший бакалавр"</t>
  </si>
  <si>
    <t xml:space="preserve">Студенти закладів фахової передвищої та вищої освіти, які здобувають ступінь вищої освіти "Бакалавр" </t>
  </si>
  <si>
    <t>Здобувачі наукового ступеня вищої освіти "Доктор філософії"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</si>
  <si>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>Без урахування здобувачів наукового ступеня доктора наук.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</si>
  <si>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>Без урахування здобувачів наукового ступеня доктора наук.</t>
    </r>
  </si>
  <si>
    <r>
      <t xml:space="preserve">13 991 </t>
    </r>
    <r>
      <rPr>
        <b/>
        <vertAlign val="superscript"/>
        <sz val="11"/>
        <rFont val="Times New Roman Cyr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</si>
  <si>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Уключаючи сумісників.</t>
    </r>
  </si>
  <si>
    <r>
      <t>Кількість учителів - усього</t>
    </r>
    <r>
      <rPr>
        <b/>
        <vertAlign val="superscript"/>
        <sz val="11"/>
        <rFont val="Times New Roman Cyr"/>
        <charset val="204"/>
      </rPr>
      <t>3</t>
    </r>
    <r>
      <rPr>
        <b/>
        <sz val="11"/>
        <rFont val="Times New Roman Cyr"/>
        <charset val="204"/>
      </rPr>
      <t>, осіб</t>
    </r>
  </si>
  <si>
    <r>
      <t>Кількість учителів - усього</t>
    </r>
    <r>
      <rPr>
        <b/>
        <vertAlign val="super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, осіб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</si>
  <si>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Уключаючи сумісників.</t>
    </r>
  </si>
  <si>
    <t>у тому числі у</t>
  </si>
  <si>
    <r>
      <t>усього</t>
    </r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,</t>
    </r>
  </si>
  <si>
    <r>
      <t>1</t>
    </r>
    <r>
      <rPr>
        <sz val="11"/>
        <rFont val="Times New Roman"/>
        <family val="1"/>
        <charset val="204"/>
      </rPr>
      <t>Уключаючи сумісників.</t>
    </r>
  </si>
  <si>
    <r>
      <t>2</t>
    </r>
    <r>
      <rPr>
        <sz val="11"/>
        <rFont val="Times New Roman"/>
        <family val="1"/>
        <charset val="204"/>
      </rPr>
      <t>Уключаючи навчально-реабілітаційні центри та учнів спеціальних класів, організованих при закладах загальної середньої освіти (пансіонах (інтернатах)).</t>
    </r>
  </si>
  <si>
    <r>
      <t>спеціальні ЗЗСО</t>
    </r>
    <r>
      <rPr>
        <vertAlign val="superscript"/>
        <sz val="11"/>
        <rFont val="Times New Roman"/>
        <family val="1"/>
        <charset val="204"/>
      </rPr>
      <t>2</t>
    </r>
  </si>
  <si>
    <r>
      <t>3</t>
    </r>
    <r>
      <rPr>
        <sz val="11"/>
        <rFont val="Times New Roman"/>
        <family val="1"/>
        <charset val="204"/>
      </rPr>
      <t xml:space="preserve">Санаторні ЗЗСО, які перебувають у сфері управління Міністерства охорони здоров'я. </t>
    </r>
  </si>
  <si>
    <r>
      <t>санаторні  школи</t>
    </r>
    <r>
      <rPr>
        <vertAlign val="superscript"/>
        <sz val="11"/>
        <rFont val="Times New Roman"/>
        <family val="1"/>
        <charset val="204"/>
      </rPr>
      <t>3</t>
    </r>
  </si>
  <si>
    <r>
      <t>х</t>
    </r>
    <r>
      <rPr>
        <vertAlign val="superscript"/>
        <sz val="11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</si>
  <si>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>Учні санаторних шкіл перебувають у цих закладах тимчасово і враховуються за основним місцем навчання.</t>
    </r>
  </si>
  <si>
    <r>
      <t>закладах</t>
    </r>
    <r>
      <rPr>
        <vertAlign val="superscript"/>
        <sz val="11"/>
        <rFont val="Times New Roman Cyr"/>
        <charset val="204"/>
      </rPr>
      <t>1</t>
    </r>
  </si>
  <si>
    <r>
      <rPr>
        <vertAlign val="superscript"/>
        <sz val="11"/>
        <rFont val="Times New Roman Cyr"/>
        <charset val="204"/>
      </rPr>
      <t>1</t>
    </r>
    <r>
      <rPr>
        <sz val="11"/>
        <rFont val="Times New Roman Cyr"/>
        <family val="1"/>
        <charset val="204"/>
      </rPr>
      <t>Тут і далі - заклади, засновані на державній та комунальній власності.</t>
    </r>
  </si>
  <si>
    <r>
      <t>закладах</t>
    </r>
    <r>
      <rPr>
        <vertAlign val="superscript"/>
        <sz val="11"/>
        <rFont val="Times New Roman Cyr"/>
        <charset val="204"/>
      </rPr>
      <t>2</t>
    </r>
  </si>
  <si>
    <r>
      <rPr>
        <vertAlign val="superscript"/>
        <sz val="11"/>
        <rFont val="Times New Roman Cyr"/>
        <charset val="204"/>
      </rPr>
      <t>2</t>
    </r>
    <r>
      <rPr>
        <sz val="11"/>
        <rFont val="Times New Roman Cyr"/>
        <family val="1"/>
        <charset val="204"/>
      </rPr>
      <t>Тут і далі - заклади, засновані на приватній власності.</t>
    </r>
  </si>
  <si>
    <r>
      <t>1</t>
    </r>
    <r>
      <rPr>
        <sz val="11"/>
        <rFont val="Times New Roman Cyr"/>
        <charset val="204"/>
      </rPr>
      <t>Уключаючи 18 учнів гімназії з дошкільним відділенням та початковою школою у Київській області, 26 учнів гімназії з початковою школою у Львівській області, 27 учнів гімназії в Одеській області, 44 учні ліцею у Київській області.</t>
    </r>
  </si>
  <si>
    <r>
      <t>1</t>
    </r>
    <r>
      <rPr>
        <sz val="11"/>
        <rFont val="Times New Roman Cyr"/>
        <family val="1"/>
        <charset val="204"/>
      </rPr>
      <t xml:space="preserve">Без спеціальних класів у ЗЗСО та класів у спеціальних ЗЗСО.  </t>
    </r>
  </si>
  <si>
    <r>
      <t>Усього закладів</t>
    </r>
    <r>
      <rPr>
        <vertAlign val="superscript"/>
        <sz val="11"/>
        <rFont val="Times New Roman Cyr"/>
        <charset val="204"/>
      </rPr>
      <t>1</t>
    </r>
  </si>
  <si>
    <r>
      <t>2</t>
    </r>
    <r>
      <rPr>
        <sz val="11"/>
        <rFont val="Times New Roman"/>
        <family val="1"/>
        <charset val="204"/>
      </rPr>
      <t>Крім того, 10 закладів у Закарпатській та 47 - у Чернівецькій областях здійснювали навчання румунською мовою, 70 у Закарпатській області - угорською,  3 у Львівській  області - польською, 1 в Одеській області - молдовською, 1 у м. Києві - німецькою, 15 в Одеській, по 8 у Дніпропетровській та Харківській, по 1  у Донецькій, Запорізькій, Чернівецькій областях та м. Києві - російською.</t>
    </r>
  </si>
  <si>
    <r>
      <t>2</t>
    </r>
    <r>
      <rPr>
        <sz val="11"/>
        <rFont val="Times New Roman"/>
        <family val="1"/>
        <charset val="204"/>
      </rPr>
      <t>Крім того, 2 заклади у Закарпатській та 4 - у Чернівецькій областях здійснювали навчання румунською мовою, 22 у Закарпатській області - угорською, 3 у Львівській області - польською, 1 у м. Києві - німецькою, 14 в Одеській, по 8 у Дніпропетровській та Харківській, по 1  у Донецькій, Запорізькій областях та м. Києві - російською.</t>
    </r>
  </si>
  <si>
    <r>
      <t>2</t>
    </r>
    <r>
      <rPr>
        <sz val="11"/>
        <rFont val="Times New Roman Cyr"/>
        <family val="1"/>
        <charset val="204"/>
      </rPr>
      <t>Крім того, 8 закладів у Закарпатській та 43 - у Чернівецькій областях здійснювали навчання румунською мовою, 48 у Закарпатській області - угорською, 1 у Одеській області - молдовською, по 1 в Одеській та Чернівецькій областях - російською.</t>
    </r>
  </si>
  <si>
    <t>Державні</t>
  </si>
  <si>
    <t>ладів</t>
  </si>
  <si>
    <r>
      <t>1</t>
    </r>
    <r>
      <rPr>
        <sz val="11"/>
        <rFont val="Times New Roman Cyr"/>
        <charset val="204"/>
      </rPr>
      <t>Уключаючи 1 школу соціальної реабілітації у Запорізькій області та 5 санаторних шкіл (1 школа в Івано-Франківській області та 4 - в Одеській області).</t>
    </r>
  </si>
  <si>
    <r>
      <t>8. Випуск учнів закладами загальної середньої освіти у 2021 році 
за регіонами</t>
    </r>
    <r>
      <rPr>
        <b/>
        <vertAlign val="superscript"/>
        <sz val="14"/>
        <rFont val="Times New Roman"/>
        <family val="1"/>
        <charset val="204"/>
      </rPr>
      <t>1</t>
    </r>
  </si>
  <si>
    <r>
      <t xml:space="preserve">4. Заклади загальної середньої освіти України </t>
    </r>
    <r>
      <rPr>
        <b/>
        <vertAlign val="superscript"/>
        <sz val="14"/>
        <rFont val="Times New Roman Cyr"/>
        <charset val="204"/>
      </rPr>
      <t>1</t>
    </r>
  </si>
  <si>
    <t>1.</t>
  </si>
  <si>
    <t>Таблиця співставлення освітніх рівнів за Міжнародною стандартною класифікацією освіти МСКО 2011 з національними освітніми програмами</t>
  </si>
  <si>
    <t>2.</t>
  </si>
  <si>
    <t>Розподіл кількості учнів, слухачів та студентів закладів освіти України за Міжнародною стандартною класифікацією освіти МСКО 2011</t>
  </si>
  <si>
    <t>3.</t>
  </si>
  <si>
    <t>Індекси гендерного паритету серед учнів, слухачів та студентів закладів освіти України</t>
  </si>
  <si>
    <t>4.</t>
  </si>
  <si>
    <t>Заклади загальної середньої освіти України</t>
  </si>
  <si>
    <t>5.</t>
  </si>
  <si>
    <t>Заклади загальної середньої освіти на початок 2021/22 навчального року</t>
  </si>
  <si>
    <t>6.</t>
  </si>
  <si>
    <t>Охоплення дітей України середньою освітою у закладах загальної середньої освіти у 2021 році за регіонами</t>
  </si>
  <si>
    <t>7.</t>
  </si>
  <si>
    <t>Кількість закладів загальної середньої освіти на початок 2021/22 навчального року за регіонами</t>
  </si>
  <si>
    <t>8.</t>
  </si>
  <si>
    <t>Випуск учнів закладами загальної середньої освіти у 2021 році за регіонами</t>
  </si>
  <si>
    <t>9.</t>
  </si>
  <si>
    <t>Кількість учнів закладів загальної середньої освіти, які продовжують навчання у 10 класі, на початок 2021/22 навчального року за регіонами</t>
  </si>
  <si>
    <t>10.</t>
  </si>
  <si>
    <t xml:space="preserve">Розподіл закладів загальної середньої освіти, заснованих на державній та комунальній власності, на початок 2021/22 навчального року за підпорядкуванням  </t>
  </si>
  <si>
    <t>11.</t>
  </si>
  <si>
    <t>учнів,
осіб</t>
  </si>
  <si>
    <r>
      <t>учителів</t>
    </r>
    <r>
      <rPr>
        <vertAlign val="superscript"/>
        <sz val="12"/>
        <rFont val="Times New Roman Cyr"/>
        <charset val="204"/>
      </rPr>
      <t>1</t>
    </r>
    <r>
      <rPr>
        <sz val="12"/>
        <rFont val="Times New Roman Cyr"/>
        <family val="1"/>
        <charset val="204"/>
      </rPr>
      <t>,
осіб</t>
    </r>
  </si>
  <si>
    <r>
      <t>Міністерству охорони здоров'я України</t>
    </r>
    <r>
      <rPr>
        <vertAlign val="superscript"/>
        <sz val="12"/>
        <rFont val="Times New Roman Cyr"/>
        <charset val="204"/>
      </rPr>
      <t xml:space="preserve">2 </t>
    </r>
  </si>
  <si>
    <r>
      <t>2</t>
    </r>
    <r>
      <rPr>
        <sz val="12"/>
        <rFont val="Times New Roman Cyr"/>
        <family val="1"/>
        <charset val="204"/>
      </rPr>
      <t>У загальній кількості враховано 6 санаторних шкіл різних ступенів. Учні в цих закладах перебувають тимчасово і враховуються за основним місцем навчання.</t>
    </r>
  </si>
  <si>
    <r>
      <rPr>
        <vertAlign val="superscript"/>
        <sz val="12"/>
        <rFont val="Times New Roman Cyr"/>
        <charset val="204"/>
      </rPr>
      <t>1</t>
    </r>
    <r>
      <rPr>
        <sz val="12"/>
        <rFont val="Times New Roman Cyr"/>
        <family val="1"/>
        <charset val="204"/>
      </rPr>
      <t>Уключаючи сумісників.</t>
    </r>
  </si>
  <si>
    <t>12.</t>
  </si>
  <si>
    <t>13.</t>
  </si>
  <si>
    <t>Кількість міських закладів загальної середньої освіти на початок 2021/22 навчального року за регіонами</t>
  </si>
  <si>
    <t>14.</t>
  </si>
  <si>
    <t>Кількість сільських закладів загальної середньої освіти на початок 2021/22 навчального року за регіонами</t>
  </si>
  <si>
    <t>15.</t>
  </si>
  <si>
    <t>Кількість закладів загальної середньої освіти, заснованих на державній та комунальній власності, на початок 2021/22 навчального року за регіонами</t>
  </si>
  <si>
    <t xml:space="preserve">11. Заклади загальної середньої освіти 
на початок 2021/22 навчального року за типами </t>
  </si>
  <si>
    <t xml:space="preserve">Заклади загальної середньої освіти на початок 2021/22 навчального року за типами </t>
  </si>
  <si>
    <t>16. Кількість міських закладів загальної середньої освіти, заснованих на державній та комунальній власності, на початок 2021/22 навчального року 
за регіонами</t>
  </si>
  <si>
    <t>16.</t>
  </si>
  <si>
    <t>Кількість міських закладів загальної середньої освіти, заснованих на державній та комунальній власності, на початок 2021/22 навчального року за регіонами</t>
  </si>
  <si>
    <t>17. Кількість сільських закладів загальної середньої освіти, заснованих на державній та комунальній власності, на початок 2021/22 навчального року 
за регіонами</t>
  </si>
  <si>
    <t>17.</t>
  </si>
  <si>
    <t>Кількість сільських закладів загальної середньої освіти, заснованих на державній та комунальній власності, на початок 2021/22 навчального року за регіонами</t>
  </si>
  <si>
    <t>18.</t>
  </si>
  <si>
    <t>Кількість закладів загальної середньої освіти, заснованих на приватній власності, на початок 2021/22 навчального року за регіонами</t>
  </si>
  <si>
    <t>19.</t>
  </si>
  <si>
    <t>Кількість міських закладів загальної середньої освіти, заснованих на приватній власності, на початок 2021/22 навчального року за регіонами</t>
  </si>
  <si>
    <t>20.</t>
  </si>
  <si>
    <t>Кількість сільських закладів загальної середньої освіти, заснованих на приватній власності, на початок 2021/22 навчального року за регіонами</t>
  </si>
  <si>
    <t>21.</t>
  </si>
  <si>
    <t>Заклади загальної середньої освіти, які призупинили діяльність або не працювали з різних причин, за регіонами</t>
  </si>
  <si>
    <t>Кількість учнів та учителів у розрахунку на один заклад загальної середньої освіти на початок 2021/22 навчального року за регіонами</t>
  </si>
  <si>
    <t>22.</t>
  </si>
  <si>
    <t>23.</t>
  </si>
  <si>
    <t>Кількість учнів закладів загальної середньої освіти на початок 2021/22 навчального року за регіонами</t>
  </si>
  <si>
    <t>24.</t>
  </si>
  <si>
    <t>Кількість учнів міських закладів загальної середньої освіти на початок 2021/22 навчального року за регіонами</t>
  </si>
  <si>
    <t>25.</t>
  </si>
  <si>
    <t>Кількість учнів сільських закладів загальної середньої освіти на початок 2021/22 навчального року за регіонами</t>
  </si>
  <si>
    <t>26.</t>
  </si>
  <si>
    <t>Кількість учнів закладів загальної середньої освіти, заснованих на державній та комунальній власності, на початок 2021/22 навчального року за регіонами</t>
  </si>
  <si>
    <r>
      <t>спеціальні ЗЗСО</t>
    </r>
    <r>
      <rPr>
        <vertAlign val="superscript"/>
        <sz val="11"/>
        <rFont val="Times New Roman Cyr"/>
        <charset val="204"/>
      </rPr>
      <t>2</t>
    </r>
  </si>
  <si>
    <t>27.</t>
  </si>
  <si>
    <t>Кількість учнів міських закладів загальної середньої освіти, заснованих на державній та комунальній власності, на початок 2021/22 навчального року за регіонами</t>
  </si>
  <si>
    <t>28.</t>
  </si>
  <si>
    <t>Кількість учнів сільських закладів загальної середньої освіти, заснованих на державній та комунальній власності, на початок 2021/22 навчального року за регіонами</t>
  </si>
  <si>
    <t>29.</t>
  </si>
  <si>
    <t>Кількість учнів закладів загальної середньої освіти, заснованих на приватній власності, на початок 2021/22 навчального року за регіонами</t>
  </si>
  <si>
    <t>30.</t>
  </si>
  <si>
    <t>Кількість учнів міських закладів загальної середньої освіти, заснованих на приватній власності, на початок 2021/22 навчального року за регіонами</t>
  </si>
  <si>
    <t>31.</t>
  </si>
  <si>
    <t>Кількість учнів сільських закладів загальної середньої освіти, заснованих на приватній власності, на початок 2021/22 навчального року за регіонами</t>
  </si>
  <si>
    <t>32.</t>
  </si>
  <si>
    <t>Розподіл класів закладів загальної середньої освіти на початок 2021/22 навчального року за групами та регіонами</t>
  </si>
  <si>
    <t>33.</t>
  </si>
  <si>
    <t>Розподіл класів міських закладів загальної середньої освіти на початок 2021/22 навчального року за групами та регіонами</t>
  </si>
  <si>
    <t>34.</t>
  </si>
  <si>
    <t>Розподіл класів сільських закладів загальної середньої освіти на початок 2021/22 навчального року за групами та регіонами</t>
  </si>
  <si>
    <t>35.</t>
  </si>
  <si>
    <t>Розподіл класів закладів загальної середньої освіти на початок 2021/22 навчального року за регіонами</t>
  </si>
  <si>
    <t>36.</t>
  </si>
  <si>
    <t>Розподіл класів міських закладів загальної середньої освіти на початок 2021/22 навчального року за регіонами</t>
  </si>
  <si>
    <t>37.</t>
  </si>
  <si>
    <t>Розподіл класів сільських закладів загальної середньої освіти на початок 2021/22 навчального року за регіонами</t>
  </si>
  <si>
    <t>38.</t>
  </si>
  <si>
    <t>Розподіл учнів закладів загальної середньої освіти на початок 2021/22 навчального року за групами класів та регіонами</t>
  </si>
  <si>
    <t>39.</t>
  </si>
  <si>
    <t>Розподіл учнів міських закладів загальної середньої освіти на початок 2021/22 навчального року за групами класів та регіонами</t>
  </si>
  <si>
    <t>40.</t>
  </si>
  <si>
    <t>Розподіл учнів сільських закладів загальної середньої освіти на початок 2021/22 навчального року за групами класів та регіонами</t>
  </si>
  <si>
    <t>41.</t>
  </si>
  <si>
    <t>42.</t>
  </si>
  <si>
    <t>43.</t>
  </si>
  <si>
    <t>Розподіл учнів закладів загальної середньої освіти на початок 2021/22 навчального року за класами та регіонами</t>
  </si>
  <si>
    <t>Розподіл учнів міських закладів загальної середньої освіти на початок 2021/22 навчального року за класами та регіонами</t>
  </si>
  <si>
    <t>42. Розподіл учнів міських закладів загальної середньої освіти 
на початок 2021/22 навчального року за класами та регіонами</t>
  </si>
  <si>
    <t>Розподіл учнів сільських закладів загальної середньої освіти на початок 2021/22 навчального року за класами та регіонами</t>
  </si>
  <si>
    <t>43. Розподіл учнів сільських закладів загальної середньої освіти 
на початок 2021/22 навчального року за класами та регіонами</t>
  </si>
  <si>
    <t xml:space="preserve">45. Розподіл дівчат міських закладів загальної середньої освіти 
на початок 2021/22 навчального року за групами класів та регіонами </t>
  </si>
  <si>
    <t>46. Розподіл дівчат сільських закладів загальної середньої освіти 
на початок 2021/22 навчального року за групами класів та регіонами</t>
  </si>
  <si>
    <t>44.</t>
  </si>
  <si>
    <t>45.</t>
  </si>
  <si>
    <t>46.</t>
  </si>
  <si>
    <t>Розподіл дівчат закладів загальної середньої освіти на початок 2021/22 навчального року за групами класів та регіонами</t>
  </si>
  <si>
    <t xml:space="preserve">Розподіл дівчат міських закладів загальної середньої освіти на початок 2021/22 навчального року за групами класів та регіонами </t>
  </si>
  <si>
    <t>Розподіл дівчат сільських закладів загальної середньої освіти на початок 2021/22 навчального року за групами класів та регіонами</t>
  </si>
  <si>
    <t>48. Розподіл другорічників міських закладів загальної середньої освіти 
на початок 2021/22 навчального року за групами класів та регіонами</t>
  </si>
  <si>
    <t>47.</t>
  </si>
  <si>
    <t>48.</t>
  </si>
  <si>
    <t>49.</t>
  </si>
  <si>
    <t>Розподіл другорічників сільських закладів загальної середньої освіти на початок 2021/22 навчального року за групами класів та регіонами</t>
  </si>
  <si>
    <t>50.</t>
  </si>
  <si>
    <t>Кількість окремих категорій учнів, які навчаються в закладах загальної середньої освіти, на початок 2021/22 навчального року за регіонами</t>
  </si>
  <si>
    <t>51.</t>
  </si>
  <si>
    <t>Кількість учителів закладів загальної середньої освіти на початок 2021/22 навчального року за регіонами</t>
  </si>
  <si>
    <t>52.</t>
  </si>
  <si>
    <t>Кількість учнів закладів загальної середньої освіти на початок 2021/22 навчального року у розрахунку на одного учителя за регіонами</t>
  </si>
  <si>
    <t>53.</t>
  </si>
  <si>
    <t>Мови навчання учнів закладів загальної середньої освіти на початок 2021/22 навчального року</t>
  </si>
  <si>
    <t>54.</t>
  </si>
  <si>
    <t>55.</t>
  </si>
  <si>
    <t>56.</t>
  </si>
  <si>
    <t>57.</t>
  </si>
  <si>
    <t>58.</t>
  </si>
  <si>
    <t>59.</t>
  </si>
  <si>
    <t>Розподіл закладів загальної середньої освіти на початок 2021/22 навчального року за мовами навчання учнів та регіонами</t>
  </si>
  <si>
    <t>Розподіл міських закладів загальної середньої освіти на початок 2021/22 навчального року за мовами навчання учнів та регіонами</t>
  </si>
  <si>
    <t>Розподіл сільських закладів загальної середньої освіти на початок 2021/22 навчального року за мовами навчання учнів та регіонами</t>
  </si>
  <si>
    <t>61. Розподіл учнів закладів загальної середньої освіти 
на початок 2021/22 навчального року за віком та регіонами</t>
  </si>
  <si>
    <t xml:space="preserve">65. Окремі показники роботи закладів загальної середньої освіти 
на початок 2021/22 навчального року </t>
  </si>
  <si>
    <t>66. Змінність занять у закладах загальної середньої освіти 
на початок 2021/22 навчального року за регіонами</t>
  </si>
  <si>
    <r>
      <t>67. Приміщення закладів загальної середньої освіти 
на початок 2021/22 навчального року</t>
    </r>
    <r>
      <rPr>
        <b/>
        <vertAlign val="superscript"/>
        <sz val="14"/>
        <color indexed="8"/>
        <rFont val="Times New Roman Cyr"/>
        <charset val="204"/>
      </rPr>
      <t>1</t>
    </r>
    <r>
      <rPr>
        <b/>
        <sz val="14"/>
        <color indexed="8"/>
        <rFont val="Times New Roman Cyr"/>
        <charset val="204"/>
      </rPr>
      <t xml:space="preserve"> </t>
    </r>
  </si>
  <si>
    <r>
      <t>68. Забезпеченість закладів загальної середньої освіти кабінетами 
на початок 2021/22 навчального року</t>
    </r>
    <r>
      <rPr>
        <b/>
        <vertAlign val="superscript"/>
        <sz val="14"/>
        <color indexed="8"/>
        <rFont val="Times New Roman Cyr"/>
        <charset val="204"/>
      </rPr>
      <t>1</t>
    </r>
    <r>
      <rPr>
        <b/>
        <sz val="14"/>
        <color indexed="8"/>
        <rFont val="Times New Roman Cyr"/>
        <charset val="204"/>
      </rPr>
      <t xml:space="preserve"> </t>
    </r>
  </si>
  <si>
    <r>
      <t>69. Забезпеченість закладів загальної середньої освіти комп'ютерною технікою
на початок 2021/22 навчального року</t>
    </r>
    <r>
      <rPr>
        <b/>
        <vertAlign val="superscript"/>
        <sz val="14"/>
        <color indexed="8"/>
        <rFont val="Times New Roman Cyr"/>
        <charset val="204"/>
      </rPr>
      <t>1</t>
    </r>
    <r>
      <rPr>
        <b/>
        <sz val="14"/>
        <color indexed="8"/>
        <rFont val="Times New Roman Cyr"/>
        <charset val="204"/>
      </rPr>
      <t xml:space="preserve"> </t>
    </r>
  </si>
  <si>
    <r>
      <t>70. Забезпеченість закладів загальної середньої освіти бібліотеками
на початок 2021/22 навчального року</t>
    </r>
    <r>
      <rPr>
        <b/>
        <vertAlign val="superscript"/>
        <sz val="14"/>
        <color indexed="8"/>
        <rFont val="Times New Roman Cyr"/>
        <charset val="204"/>
      </rPr>
      <t>1</t>
    </r>
    <r>
      <rPr>
        <b/>
        <sz val="14"/>
        <color indexed="8"/>
        <rFont val="Times New Roman Cyr"/>
        <charset val="204"/>
      </rPr>
      <t xml:space="preserve"> </t>
    </r>
  </si>
  <si>
    <r>
      <t>72. Організація підвезення дітей до школи на початок 2021/22 навчального року</t>
    </r>
    <r>
      <rPr>
        <b/>
        <vertAlign val="superscript"/>
        <sz val="14"/>
        <rFont val="Times New Roman Cyr"/>
        <charset val="204"/>
      </rPr>
      <t>1</t>
    </r>
    <r>
      <rPr>
        <b/>
        <sz val="14"/>
        <rFont val="Times New Roman Cyr"/>
        <charset val="204"/>
      </rPr>
      <t xml:space="preserve"> </t>
    </r>
  </si>
  <si>
    <r>
      <t>73. Організація підвезення дітей до школи 
на початок 2021/22 навчального року за регіонами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 </t>
    </r>
  </si>
  <si>
    <t xml:space="preserve">60. Віковий склад учнів закладів загальної середньої освіти 
на початок 2021/22 навчального року </t>
  </si>
  <si>
    <t>60.</t>
  </si>
  <si>
    <t xml:space="preserve">Віковий склад учнів закладів загальної середньої освіти на початок 2021/22 навчального року </t>
  </si>
  <si>
    <t>61.</t>
  </si>
  <si>
    <t>62.</t>
  </si>
  <si>
    <t>63.</t>
  </si>
  <si>
    <t>Розподіл учнів закладів загальної середньої освіти на початок 2021/22 навчального року за віком та регіонами</t>
  </si>
  <si>
    <t>64.</t>
  </si>
  <si>
    <t>Окремі показники роботи закладів загальної середньої освіти на початок 2021/22 навчального року</t>
  </si>
  <si>
    <t>65.</t>
  </si>
  <si>
    <t>66.</t>
  </si>
  <si>
    <t>Змінність занять у закладах загальної середньої освіти на початок 2021/22 навчального року за регіонами</t>
  </si>
  <si>
    <t>Загальна площа всіх приміщень, кв.м</t>
  </si>
  <si>
    <t xml:space="preserve">Крім того, загальна площа орендованих </t>
  </si>
  <si>
    <t>Кількість класних кімнат, уключаючи</t>
  </si>
  <si>
    <t>навчальні кабінети і лабораторії,</t>
  </si>
  <si>
    <t xml:space="preserve">Кількість закладів, в яких організовано </t>
  </si>
  <si>
    <t>67.</t>
  </si>
  <si>
    <t>Приміщення закладів загальної середньої освіти на початок 2021/22 навчального року</t>
  </si>
  <si>
    <t xml:space="preserve">  місць з комп'ютером</t>
  </si>
  <si>
    <t xml:space="preserve">  обладнано робочих</t>
  </si>
  <si>
    <t>68.</t>
  </si>
  <si>
    <t>Забезпеченість закладів загальної середньої освіти кабінетами на початок 2021/22 навчального року</t>
  </si>
  <si>
    <t xml:space="preserve">     використовуються в управлінсько-</t>
  </si>
  <si>
    <t xml:space="preserve">     господарській діяльності</t>
  </si>
  <si>
    <t xml:space="preserve">      власну котельню</t>
  </si>
  <si>
    <r>
      <t>71. Оснащення закладів загальної середньої освіти на початок 2021/22 навчального року</t>
    </r>
    <r>
      <rPr>
        <b/>
        <vertAlign val="superscript"/>
        <sz val="14"/>
        <rFont val="Times New Roman Cyr"/>
        <charset val="204"/>
      </rPr>
      <t>1</t>
    </r>
    <r>
      <rPr>
        <b/>
        <sz val="14"/>
        <rFont val="Times New Roman Cyr"/>
        <charset val="204"/>
      </rPr>
      <t xml:space="preserve"> </t>
    </r>
  </si>
  <si>
    <t>69.</t>
  </si>
  <si>
    <t>70.</t>
  </si>
  <si>
    <t>71.</t>
  </si>
  <si>
    <t>72.</t>
  </si>
  <si>
    <t>73.</t>
  </si>
  <si>
    <t>Забезпеченість закладів загальної середньої освіти комп'ютерною технікою на початок 2021/22 навчального року</t>
  </si>
  <si>
    <t>Забезпеченість закладів загальної середньої освіти бібліотеками на початок 2021/22 навчального року</t>
  </si>
  <si>
    <t>Оснащення закладів загальної середньої освіти на початок 2021/22 навчального року</t>
  </si>
  <si>
    <t>Організація підвезення дітей до школи на початок 2021/22 навчального року</t>
  </si>
  <si>
    <t>Організація підвезення дітей до школи на початок 2021/22 навчального року за регіонами</t>
  </si>
  <si>
    <t>ЗМІСТ</t>
  </si>
  <si>
    <t>62. Розподіл учнів міських закладів загальної середньої освіти 
на початок 2021/22 навчального року за віком та регіонами</t>
  </si>
  <si>
    <t>63. Розподіл учнів сільських закладів загальної середньої освіти 
на початок 2021/22 навчального року за віком та регіонами</t>
  </si>
  <si>
    <t>64. Розподіл дівчат закладів загальної середньої освіти 
на початок 2021/22 навчального року за віком та регіонами</t>
  </si>
  <si>
    <t>Розподіл дівчат закладів загальної середньої освіти на початок 2021/22 навчального року за віком та регіонами</t>
  </si>
  <si>
    <t>Розподіл учнів міських закладів загальної середньої освіти на початок 2021/22 навчального року за віком та регіонами</t>
  </si>
  <si>
    <t>Розподіл учнів сільських закладів загальної середньої освіти на початок 2021/22 навчального року за віком та регіонами</t>
  </si>
  <si>
    <t>Розподіл учнів сільських закладів загальної середньої освіти на початок 2021/22 навчального року за мовами навчання та регіонами</t>
  </si>
  <si>
    <t>Розподіл учнів міських закладів загальної середньої освіти на початок 2021/22 навчального року за мовами навчання та регіонами</t>
  </si>
  <si>
    <t>Розподіл учнів закладів загальної середньої освіти на початок 2021/22 навчального року за мовами навчання та регіонами</t>
  </si>
  <si>
    <t>Розподіл другорічників міських закладів загальної середньої освіти на початок 2021/22 навчального року за групами класів та регіонами</t>
  </si>
  <si>
    <t>Розподіл другорічників закладів загальної середньої освіти на початок 2021/22 навчального року за групами класів та регіонами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</si>
</sst>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"/>
    <numFmt numFmtId="166" formatCode="#,##0.0"/>
  </numFmts>
  <fonts count="8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Times New Roman Cyr"/>
      <charset val="204"/>
    </font>
    <font>
      <b/>
      <i/>
      <sz val="12"/>
      <color theme="1"/>
      <name val="Times New Roman"/>
      <family val="1"/>
      <charset val="204"/>
    </font>
    <font>
      <sz val="10"/>
      <name val="Times New Roman Cyr"/>
    </font>
    <font>
      <b/>
      <sz val="11"/>
      <name val="Times New Roman Cyr"/>
      <charset val="204"/>
    </font>
    <font>
      <sz val="11"/>
      <name val="Times New Roman Cyr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 Cyr"/>
    </font>
    <font>
      <vertAlign val="superscript"/>
      <sz val="11"/>
      <name val="Times New Roman"/>
      <family val="1"/>
      <charset val="204"/>
    </font>
    <font>
      <vertAlign val="superscript"/>
      <sz val="11"/>
      <name val="Times New Roman Cyr"/>
      <charset val="204"/>
    </font>
    <font>
      <b/>
      <vertAlign val="superscript"/>
      <sz val="14"/>
      <name val="Times New Roman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vertAlign val="superscript"/>
      <sz val="14"/>
      <name val="Times New Roman Cyr"/>
      <charset val="204"/>
    </font>
    <font>
      <b/>
      <sz val="12"/>
      <name val="Arial Cyr"/>
      <charset val="204"/>
    </font>
    <font>
      <u/>
      <sz val="11"/>
      <name val="Times New Roman Cyr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sz val="12"/>
      <color rgb="FFFF0000"/>
      <name val="Arial Cyr"/>
      <charset val="204"/>
    </font>
    <font>
      <u/>
      <sz val="11"/>
      <color rgb="FFFF0000"/>
      <name val="Times New Roman Cyr"/>
      <charset val="204"/>
    </font>
    <font>
      <sz val="10"/>
      <name val="Verdana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  <font>
      <u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i/>
      <sz val="12"/>
      <name val="Times New Roman Cyr"/>
      <family val="1"/>
      <charset val="204"/>
    </font>
    <font>
      <b/>
      <i/>
      <sz val="14"/>
      <name val="Arial Cyr"/>
      <charset val="204"/>
    </font>
    <font>
      <b/>
      <sz val="10"/>
      <name val="Arial Cyr"/>
      <charset val="204"/>
    </font>
    <font>
      <sz val="12"/>
      <color indexed="43"/>
      <name val="Times New Roman Cyr"/>
      <family val="1"/>
      <charset val="204"/>
    </font>
    <font>
      <vertAlign val="superscript"/>
      <sz val="12"/>
      <name val="Times New Roman Cyr"/>
      <charset val="204"/>
    </font>
    <font>
      <b/>
      <i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i/>
      <sz val="11"/>
      <name val="Times New Roman Cyr"/>
      <charset val="204"/>
    </font>
    <font>
      <i/>
      <sz val="14"/>
      <name val="Times New Roman Cyr"/>
      <charset val="204"/>
    </font>
    <font>
      <sz val="11"/>
      <color indexed="8"/>
      <name val="Times New Roman Cyr"/>
      <family val="1"/>
      <charset val="204"/>
    </font>
    <font>
      <vertAlign val="superscript"/>
      <sz val="11"/>
      <color indexed="8"/>
      <name val="Times New Roman Cyr"/>
      <charset val="204"/>
    </font>
    <font>
      <sz val="11"/>
      <name val="Arial Cyr"/>
      <charset val="204"/>
    </font>
    <font>
      <sz val="10"/>
      <color indexed="8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i/>
      <sz val="14"/>
      <name val="Times New Roman Cyr"/>
      <charset val="204"/>
    </font>
    <font>
      <b/>
      <sz val="11"/>
      <color indexed="8"/>
      <name val="Times New Roman Cyr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i/>
      <sz val="12"/>
      <name val="Times New Roman Cyr"/>
      <charset val="204"/>
    </font>
    <font>
      <b/>
      <sz val="14"/>
      <name val="Times New Roman Cyr"/>
      <family val="1"/>
      <charset val="204"/>
    </font>
    <font>
      <sz val="8"/>
      <name val="Times New Roman"/>
      <family val="1"/>
      <charset val="204"/>
    </font>
    <font>
      <sz val="10.5"/>
      <name val="Times New Roman Cyr"/>
      <family val="1"/>
      <charset val="204"/>
    </font>
    <font>
      <b/>
      <sz val="10.5"/>
      <name val="Times New Roman Cyr"/>
      <family val="1"/>
      <charset val="204"/>
    </font>
    <font>
      <b/>
      <vertAlign val="superscript"/>
      <sz val="10.5"/>
      <name val="Times New Roman Cyr"/>
      <charset val="204"/>
    </font>
    <font>
      <b/>
      <sz val="10.5"/>
      <name val="Times New Roman Cyr"/>
      <charset val="204"/>
    </font>
    <font>
      <sz val="11"/>
      <name val="Arial Cyr"/>
      <family val="2"/>
      <charset val="204"/>
    </font>
    <font>
      <b/>
      <sz val="14"/>
      <color indexed="8"/>
      <name val="Times New Roman Cyr"/>
      <charset val="204"/>
    </font>
    <font>
      <b/>
      <vertAlign val="superscript"/>
      <sz val="14"/>
      <color indexed="8"/>
      <name val="Times New Roman Cyr"/>
      <charset val="204"/>
    </font>
    <font>
      <sz val="12"/>
      <color indexed="8"/>
      <name val="Times New Roman Cyr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vertAlign val="superscript"/>
      <sz val="11"/>
      <name val="Times New Roman Cyr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75" fillId="0" borderId="0"/>
    <xf numFmtId="0" fontId="79" fillId="0" borderId="0" applyNumberFormat="0" applyFill="0" applyBorder="0" applyAlignment="0" applyProtection="0"/>
  </cellStyleXfs>
  <cellXfs count="7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2" applyFont="1"/>
    <xf numFmtId="0" fontId="11" fillId="0" borderId="0" xfId="2" applyFont="1"/>
    <xf numFmtId="0" fontId="11" fillId="0" borderId="0" xfId="0" applyFont="1" applyAlignment="1">
      <alignment wrapText="1"/>
    </xf>
    <xf numFmtId="0" fontId="10" fillId="0" borderId="0" xfId="5" applyFont="1" applyFill="1" applyAlignment="1">
      <alignment wrapText="1"/>
    </xf>
    <xf numFmtId="0" fontId="11" fillId="0" borderId="0" xfId="5" applyFont="1" applyFill="1"/>
    <xf numFmtId="0" fontId="15" fillId="0" borderId="0" xfId="5" applyFont="1" applyFill="1"/>
    <xf numFmtId="0" fontId="17" fillId="0" borderId="1" xfId="5" applyFont="1" applyFill="1" applyBorder="1" applyAlignment="1">
      <alignment horizontal="center" vertical="center" wrapText="1"/>
    </xf>
    <xf numFmtId="0" fontId="12" fillId="0" borderId="0" xfId="4" applyFont="1" applyFill="1"/>
    <xf numFmtId="49" fontId="17" fillId="0" borderId="1" xfId="5" applyNumberFormat="1" applyFont="1" applyFill="1" applyBorder="1" applyAlignment="1">
      <alignment horizontal="center" vertical="center" wrapText="1"/>
    </xf>
    <xf numFmtId="0" fontId="18" fillId="0" borderId="0" xfId="5" applyFont="1" applyFill="1" applyAlignment="1">
      <alignment vertical="center" wrapText="1"/>
    </xf>
    <xf numFmtId="0" fontId="11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 applyAlignment="1">
      <alignment horizontal="center"/>
    </xf>
    <xf numFmtId="0" fontId="20" fillId="0" borderId="2" xfId="5" applyFont="1" applyFill="1" applyBorder="1" applyAlignment="1">
      <alignment horizontal="right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2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/>
    </xf>
    <xf numFmtId="0" fontId="11" fillId="0" borderId="0" xfId="6" applyFont="1" applyFill="1"/>
    <xf numFmtId="3" fontId="19" fillId="0" borderId="13" xfId="5" applyNumberFormat="1" applyFont="1" applyFill="1" applyBorder="1"/>
    <xf numFmtId="0" fontId="21" fillId="0" borderId="14" xfId="5" applyFont="1" applyFill="1" applyBorder="1" applyAlignment="1">
      <alignment horizontal="center" wrapText="1"/>
    </xf>
    <xf numFmtId="3" fontId="19" fillId="0" borderId="15" xfId="5" applyNumberFormat="1" applyFont="1" applyFill="1" applyBorder="1"/>
    <xf numFmtId="3" fontId="19" fillId="0" borderId="16" xfId="5" applyNumberFormat="1" applyFont="1" applyFill="1" applyBorder="1"/>
    <xf numFmtId="3" fontId="19" fillId="0" borderId="17" xfId="5" applyNumberFormat="1" applyFont="1" applyFill="1" applyBorder="1" applyAlignment="1">
      <alignment wrapText="1"/>
    </xf>
    <xf numFmtId="0" fontId="21" fillId="0" borderId="18" xfId="5" applyFont="1" applyFill="1" applyBorder="1" applyAlignment="1">
      <alignment horizontal="center" wrapText="1"/>
    </xf>
    <xf numFmtId="0" fontId="11" fillId="0" borderId="19" xfId="5" applyFont="1" applyFill="1" applyBorder="1"/>
    <xf numFmtId="0" fontId="11" fillId="0" borderId="0" xfId="5" applyFont="1" applyFill="1" applyAlignment="1">
      <alignment horizontal="justify"/>
    </xf>
    <xf numFmtId="0" fontId="25" fillId="0" borderId="2" xfId="4" applyFont="1" applyFill="1" applyBorder="1"/>
    <xf numFmtId="164" fontId="19" fillId="0" borderId="15" xfId="5" applyNumberFormat="1" applyFont="1" applyFill="1" applyBorder="1"/>
    <xf numFmtId="164" fontId="19" fillId="0" borderId="16" xfId="5" applyNumberFormat="1" applyFont="1" applyFill="1" applyBorder="1"/>
    <xf numFmtId="164" fontId="19" fillId="0" borderId="15" xfId="5" applyNumberFormat="1" applyFont="1" applyFill="1" applyBorder="1" applyAlignment="1">
      <alignment wrapText="1"/>
    </xf>
    <xf numFmtId="3" fontId="19" fillId="0" borderId="19" xfId="5" applyNumberFormat="1" applyFont="1" applyFill="1" applyBorder="1" applyAlignment="1">
      <alignment wrapText="1"/>
    </xf>
    <xf numFmtId="0" fontId="21" fillId="0" borderId="0" xfId="5" applyFont="1" applyFill="1" applyBorder="1" applyAlignment="1">
      <alignment horizontal="center" wrapText="1"/>
    </xf>
    <xf numFmtId="164" fontId="19" fillId="0" borderId="0" xfId="5" applyNumberFormat="1" applyFont="1" applyFill="1" applyBorder="1"/>
    <xf numFmtId="0" fontId="0" fillId="0" borderId="0" xfId="0" applyFill="1" applyBorder="1"/>
    <xf numFmtId="0" fontId="25" fillId="0" borderId="23" xfId="0" applyFont="1" applyBorder="1"/>
    <xf numFmtId="0" fontId="0" fillId="0" borderId="23" xfId="0" applyBorder="1"/>
    <xf numFmtId="0" fontId="25" fillId="0" borderId="23" xfId="0" applyFont="1" applyBorder="1" applyAlignment="1"/>
    <xf numFmtId="0" fontId="25" fillId="0" borderId="0" xfId="0" applyFont="1" applyBorder="1" applyAlignment="1">
      <alignment horizontal="right"/>
    </xf>
    <xf numFmtId="0" fontId="25" fillId="0" borderId="21" xfId="0" applyFont="1" applyFill="1" applyBorder="1"/>
    <xf numFmtId="0" fontId="25" fillId="0" borderId="0" xfId="0" applyFont="1" applyFill="1"/>
    <xf numFmtId="0" fontId="25" fillId="0" borderId="22" xfId="0" applyFont="1" applyFill="1" applyBorder="1"/>
    <xf numFmtId="0" fontId="25" fillId="0" borderId="24" xfId="0" applyFont="1" applyFill="1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21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25" xfId="0" applyFont="1" applyFill="1" applyBorder="1"/>
    <xf numFmtId="0" fontId="25" fillId="0" borderId="25" xfId="0" applyFont="1" applyFill="1" applyBorder="1" applyAlignment="1">
      <alignment horizontal="center"/>
    </xf>
    <xf numFmtId="0" fontId="0" fillId="0" borderId="26" xfId="0" applyFill="1" applyBorder="1"/>
    <xf numFmtId="0" fontId="25" fillId="0" borderId="26" xfId="0" applyFont="1" applyBorder="1"/>
    <xf numFmtId="0" fontId="25" fillId="0" borderId="26" xfId="0" applyFont="1" applyFill="1" applyBorder="1"/>
    <xf numFmtId="0" fontId="25" fillId="0" borderId="0" xfId="0" applyFont="1" applyBorder="1"/>
    <xf numFmtId="0" fontId="29" fillId="0" borderId="0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3" fontId="30" fillId="0" borderId="0" xfId="0" applyNumberFormat="1" applyFont="1"/>
    <xf numFmtId="3" fontId="30" fillId="0" borderId="0" xfId="0" applyNumberFormat="1" applyFont="1" applyFill="1" applyAlignment="1">
      <alignment horizontal="right"/>
    </xf>
    <xf numFmtId="3" fontId="31" fillId="0" borderId="0" xfId="0" applyNumberFormat="1" applyFont="1" applyFill="1" applyAlignment="1">
      <alignment horizontal="right"/>
    </xf>
    <xf numFmtId="3" fontId="25" fillId="0" borderId="0" xfId="1" applyNumberFormat="1" applyFont="1" applyBorder="1"/>
    <xf numFmtId="3" fontId="25" fillId="0" borderId="0" xfId="0" applyNumberFormat="1" applyFont="1"/>
    <xf numFmtId="3" fontId="25" fillId="0" borderId="0" xfId="0" applyNumberFormat="1" applyFont="1" applyFill="1"/>
    <xf numFmtId="0" fontId="0" fillId="0" borderId="0" xfId="0" applyFont="1" applyFill="1"/>
    <xf numFmtId="3" fontId="19" fillId="0" borderId="0" xfId="0" applyNumberFormat="1" applyFont="1" applyFill="1"/>
    <xf numFmtId="3" fontId="32" fillId="0" borderId="0" xfId="0" applyNumberFormat="1" applyFont="1" applyFill="1"/>
    <xf numFmtId="3" fontId="25" fillId="0" borderId="0" xfId="0" applyNumberFormat="1" applyFont="1" applyAlignment="1">
      <alignment horizontal="right"/>
    </xf>
    <xf numFmtId="3" fontId="30" fillId="0" borderId="0" xfId="0" applyNumberFormat="1" applyFont="1" applyFill="1"/>
    <xf numFmtId="3" fontId="31" fillId="0" borderId="0" xfId="0" applyNumberFormat="1" applyFont="1" applyFill="1"/>
    <xf numFmtId="0" fontId="25" fillId="0" borderId="0" xfId="0" applyFont="1" applyAlignment="1">
      <alignment wrapText="1"/>
    </xf>
    <xf numFmtId="3" fontId="33" fillId="0" borderId="0" xfId="0" applyNumberFormat="1" applyFont="1" applyFill="1"/>
    <xf numFmtId="0" fontId="19" fillId="0" borderId="0" xfId="0" applyFont="1" applyFill="1"/>
    <xf numFmtId="0" fontId="34" fillId="0" borderId="0" xfId="0" applyFont="1" applyFill="1"/>
    <xf numFmtId="3" fontId="17" fillId="0" borderId="0" xfId="0" applyNumberFormat="1" applyFont="1" applyFill="1"/>
    <xf numFmtId="0" fontId="16" fillId="0" borderId="0" xfId="0" applyFont="1"/>
    <xf numFmtId="0" fontId="16" fillId="0" borderId="0" xfId="0" applyFont="1" applyBorder="1"/>
    <xf numFmtId="3" fontId="25" fillId="0" borderId="0" xfId="0" applyNumberFormat="1" applyFont="1" applyBorder="1"/>
    <xf numFmtId="0" fontId="35" fillId="0" borderId="0" xfId="0" applyFont="1" applyBorder="1" applyAlignment="1">
      <alignment horizontal="center"/>
    </xf>
    <xf numFmtId="3" fontId="30" fillId="0" borderId="0" xfId="0" applyNumberFormat="1" applyFont="1" applyBorder="1" applyAlignment="1">
      <alignment wrapText="1"/>
    </xf>
    <xf numFmtId="3" fontId="30" fillId="0" borderId="0" xfId="0" applyNumberFormat="1" applyFont="1" applyAlignment="1">
      <alignment wrapText="1"/>
    </xf>
    <xf numFmtId="3" fontId="30" fillId="0" borderId="0" xfId="0" applyNumberFormat="1" applyFont="1" applyFill="1" applyAlignment="1">
      <alignment wrapText="1"/>
    </xf>
    <xf numFmtId="3" fontId="31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25" fillId="0" borderId="0" xfId="0" applyFont="1" applyAlignment="1"/>
    <xf numFmtId="3" fontId="25" fillId="0" borderId="0" xfId="0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3" fontId="30" fillId="0" borderId="0" xfId="0" applyNumberFormat="1" applyFont="1" applyBorder="1"/>
    <xf numFmtId="0" fontId="36" fillId="0" borderId="0" xfId="0" applyFont="1" applyBorder="1" applyAlignment="1">
      <alignment horizontal="right" vertical="center" wrapText="1"/>
    </xf>
    <xf numFmtId="3" fontId="37" fillId="0" borderId="0" xfId="0" applyNumberFormat="1" applyFont="1" applyFill="1"/>
    <xf numFmtId="3" fontId="25" fillId="0" borderId="2" xfId="0" applyNumberFormat="1" applyFont="1" applyFill="1" applyBorder="1"/>
    <xf numFmtId="3" fontId="38" fillId="0" borderId="0" xfId="0" applyNumberFormat="1" applyFont="1" applyFill="1"/>
    <xf numFmtId="0" fontId="16" fillId="0" borderId="2" xfId="0" applyFont="1" applyBorder="1"/>
    <xf numFmtId="0" fontId="25" fillId="0" borderId="0" xfId="0" applyFont="1"/>
    <xf numFmtId="0" fontId="32" fillId="0" borderId="0" xfId="0" applyFont="1" applyFill="1"/>
    <xf numFmtId="0" fontId="23" fillId="0" borderId="0" xfId="0" applyFont="1" applyFill="1" applyAlignment="1">
      <alignment vertical="justify"/>
    </xf>
    <xf numFmtId="0" fontId="0" fillId="0" borderId="0" xfId="0" applyFill="1"/>
    <xf numFmtId="0" fontId="25" fillId="0" borderId="0" xfId="0" applyFont="1" applyFill="1" applyAlignment="1">
      <alignment wrapText="1"/>
    </xf>
    <xf numFmtId="0" fontId="25" fillId="0" borderId="23" xfId="0" applyFont="1" applyFill="1" applyBorder="1"/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0" fontId="38" fillId="0" borderId="0" xfId="0" applyFont="1"/>
    <xf numFmtId="0" fontId="19" fillId="0" borderId="23" xfId="0" applyFont="1" applyBorder="1"/>
    <xf numFmtId="0" fontId="19" fillId="0" borderId="23" xfId="0" applyFont="1" applyFill="1" applyBorder="1"/>
    <xf numFmtId="0" fontId="19" fillId="0" borderId="21" xfId="0" applyFont="1" applyFill="1" applyBorder="1"/>
    <xf numFmtId="0" fontId="19" fillId="0" borderId="21" xfId="0" applyFont="1" applyFill="1" applyBorder="1" applyAlignment="1">
      <alignment horizontal="center"/>
    </xf>
    <xf numFmtId="0" fontId="19" fillId="0" borderId="0" xfId="0" applyFont="1"/>
    <xf numFmtId="0" fontId="19" fillId="0" borderId="25" xfId="0" applyFont="1" applyFill="1" applyBorder="1"/>
    <xf numFmtId="0" fontId="41" fillId="0" borderId="28" xfId="0" applyFont="1" applyFill="1" applyBorder="1" applyAlignment="1"/>
    <xf numFmtId="0" fontId="31" fillId="0" borderId="0" xfId="0" applyFont="1" applyFill="1"/>
    <xf numFmtId="3" fontId="19" fillId="0" borderId="0" xfId="0" applyNumberFormat="1" applyFont="1" applyFill="1" applyAlignment="1">
      <alignment horizontal="right"/>
    </xf>
    <xf numFmtId="0" fontId="19" fillId="0" borderId="2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/>
    <xf numFmtId="0" fontId="38" fillId="0" borderId="0" xfId="0" applyFont="1" applyFill="1"/>
    <xf numFmtId="3" fontId="42" fillId="0" borderId="0" xfId="0" applyNumberFormat="1" applyFont="1" applyFill="1"/>
    <xf numFmtId="3" fontId="38" fillId="0" borderId="0" xfId="0" applyNumberFormat="1" applyFont="1"/>
    <xf numFmtId="3" fontId="19" fillId="0" borderId="0" xfId="0" applyNumberFormat="1" applyFont="1"/>
    <xf numFmtId="0" fontId="43" fillId="0" borderId="23" xfId="0" applyFont="1" applyBorder="1"/>
    <xf numFmtId="0" fontId="43" fillId="0" borderId="23" xfId="0" applyFont="1" applyFill="1" applyBorder="1"/>
    <xf numFmtId="0" fontId="9" fillId="0" borderId="0" xfId="0" applyFont="1" applyFill="1"/>
    <xf numFmtId="0" fontId="44" fillId="0" borderId="22" xfId="0" applyFont="1" applyFill="1" applyBorder="1" applyAlignment="1">
      <alignment horizontal="center" vertical="center"/>
    </xf>
    <xf numFmtId="0" fontId="9" fillId="0" borderId="0" xfId="0" applyFont="1"/>
    <xf numFmtId="49" fontId="44" fillId="0" borderId="22" xfId="0" applyNumberFormat="1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9" fillId="0" borderId="23" xfId="0" applyFont="1" applyBorder="1"/>
    <xf numFmtId="0" fontId="44" fillId="0" borderId="26" xfId="0" applyFont="1" applyBorder="1" applyAlignment="1">
      <alignment horizontal="center" vertical="center"/>
    </xf>
    <xf numFmtId="0" fontId="25" fillId="0" borderId="2" xfId="0" applyFont="1" applyBorder="1"/>
    <xf numFmtId="165" fontId="17" fillId="0" borderId="0" xfId="0" applyNumberFormat="1" applyFont="1" applyFill="1" applyAlignment="1">
      <alignment horizontal="right" indent="1"/>
    </xf>
    <xf numFmtId="165" fontId="17" fillId="0" borderId="0" xfId="0" applyNumberFormat="1" applyFont="1" applyAlignment="1">
      <alignment horizontal="right" indent="1"/>
    </xf>
    <xf numFmtId="165" fontId="0" fillId="0" borderId="0" xfId="0" applyNumberFormat="1" applyBorder="1"/>
    <xf numFmtId="165" fontId="0" fillId="0" borderId="0" xfId="0" applyNumberFormat="1"/>
    <xf numFmtId="0" fontId="23" fillId="0" borderId="0" xfId="0" applyFont="1" applyBorder="1"/>
    <xf numFmtId="0" fontId="43" fillId="0" borderId="0" xfId="0" applyFont="1"/>
    <xf numFmtId="0" fontId="25" fillId="0" borderId="2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Continuous"/>
    </xf>
    <xf numFmtId="0" fontId="25" fillId="0" borderId="21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27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30" fillId="0" borderId="0" xfId="0" applyFont="1"/>
    <xf numFmtId="3" fontId="19" fillId="0" borderId="0" xfId="0" applyNumberFormat="1" applyFont="1" applyAlignment="1">
      <alignment horizontal="right"/>
    </xf>
    <xf numFmtId="0" fontId="43" fillId="0" borderId="0" xfId="0" applyFont="1" applyBorder="1"/>
    <xf numFmtId="1" fontId="0" fillId="0" borderId="0" xfId="0" applyNumberFormat="1"/>
    <xf numFmtId="1" fontId="43" fillId="0" borderId="0" xfId="0" applyNumberFormat="1" applyFont="1"/>
    <xf numFmtId="3" fontId="43" fillId="0" borderId="0" xfId="0" applyNumberFormat="1" applyFont="1"/>
    <xf numFmtId="3" fontId="43" fillId="0" borderId="0" xfId="0" applyNumberFormat="1" applyFont="1" applyFill="1"/>
    <xf numFmtId="0" fontId="43" fillId="0" borderId="0" xfId="0" applyFont="1" applyFill="1"/>
    <xf numFmtId="0" fontId="25" fillId="0" borderId="23" xfId="0" applyFont="1" applyBorder="1" applyAlignment="1">
      <alignment horizontal="left"/>
    </xf>
    <xf numFmtId="0" fontId="47" fillId="0" borderId="23" xfId="0" applyFont="1" applyBorder="1" applyAlignment="1">
      <alignment horizontal="centerContinuous"/>
    </xf>
    <xf numFmtId="0" fontId="17" fillId="0" borderId="0" xfId="0" applyFont="1"/>
    <xf numFmtId="0" fontId="17" fillId="0" borderId="0" xfId="0" applyFont="1" applyFill="1"/>
    <xf numFmtId="0" fontId="48" fillId="0" borderId="0" xfId="0" applyFont="1"/>
    <xf numFmtId="3" fontId="12" fillId="0" borderId="0" xfId="0" applyNumberFormat="1" applyFont="1" applyAlignment="1">
      <alignment horizontal="right"/>
    </xf>
    <xf numFmtId="0" fontId="0" fillId="0" borderId="0" xfId="0" applyBorder="1"/>
    <xf numFmtId="0" fontId="25" fillId="0" borderId="11" xfId="0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0" fontId="25" fillId="0" borderId="21" xfId="0" applyFont="1" applyFill="1" applyBorder="1" applyAlignment="1">
      <alignment horizontal="centerContinuous"/>
    </xf>
    <xf numFmtId="0" fontId="48" fillId="0" borderId="0" xfId="0" applyFont="1" applyFill="1"/>
    <xf numFmtId="165" fontId="19" fillId="0" borderId="0" xfId="0" applyNumberFormat="1" applyFont="1" applyFill="1" applyAlignment="1">
      <alignment horizontal="right"/>
    </xf>
    <xf numFmtId="0" fontId="43" fillId="0" borderId="21" xfId="0" applyFont="1" applyFill="1" applyBorder="1"/>
    <xf numFmtId="0" fontId="43" fillId="0" borderId="33" xfId="0" applyFont="1" applyFill="1" applyBorder="1"/>
    <xf numFmtId="0" fontId="49" fillId="0" borderId="21" xfId="0" applyFont="1" applyFill="1" applyBorder="1"/>
    <xf numFmtId="0" fontId="43" fillId="0" borderId="20" xfId="0" applyFont="1" applyFill="1" applyBorder="1" applyAlignment="1">
      <alignment horizontal="center"/>
    </xf>
    <xf numFmtId="0" fontId="43" fillId="0" borderId="25" xfId="0" applyFont="1" applyFill="1" applyBorder="1"/>
    <xf numFmtId="0" fontId="0" fillId="0" borderId="27" xfId="0" applyFont="1" applyFill="1" applyBorder="1"/>
    <xf numFmtId="0" fontId="43" fillId="0" borderId="0" xfId="0" applyFont="1" applyFill="1" applyBorder="1"/>
    <xf numFmtId="0" fontId="0" fillId="0" borderId="0" xfId="0" applyFont="1"/>
    <xf numFmtId="0" fontId="13" fillId="0" borderId="0" xfId="0" applyFont="1"/>
    <xf numFmtId="0" fontId="43" fillId="0" borderId="0" xfId="0" applyFont="1" applyAlignment="1"/>
    <xf numFmtId="3" fontId="43" fillId="0" borderId="0" xfId="0" applyNumberFormat="1" applyFont="1" applyAlignment="1"/>
    <xf numFmtId="0" fontId="43" fillId="0" borderId="0" xfId="0" applyFont="1" applyFill="1" applyAlignment="1">
      <alignment horizontal="left" wrapText="1" indent="1"/>
    </xf>
    <xf numFmtId="3" fontId="8" fillId="0" borderId="0" xfId="0" applyNumberFormat="1" applyFont="1" applyFill="1"/>
    <xf numFmtId="0" fontId="43" fillId="0" borderId="0" xfId="0" applyFont="1" applyFill="1" applyAlignment="1">
      <alignment horizontal="left" indent="1"/>
    </xf>
    <xf numFmtId="0" fontId="43" fillId="0" borderId="0" xfId="0" applyFont="1" applyFill="1" applyBorder="1" applyAlignment="1">
      <alignment horizontal="left" wrapText="1" indent="1"/>
    </xf>
    <xf numFmtId="3" fontId="8" fillId="0" borderId="0" xfId="0" applyNumberFormat="1" applyFont="1" applyFill="1" applyBorder="1"/>
    <xf numFmtId="0" fontId="0" fillId="0" borderId="2" xfId="0" applyFont="1" applyFill="1" applyBorder="1"/>
    <xf numFmtId="0" fontId="0" fillId="0" borderId="0" xfId="0" applyFont="1" applyFill="1" applyBorder="1"/>
    <xf numFmtId="0" fontId="19" fillId="0" borderId="0" xfId="0" applyFont="1" applyFill="1" applyAlignment="1">
      <alignment horizontal="left" indent="1"/>
    </xf>
    <xf numFmtId="0" fontId="19" fillId="0" borderId="0" xfId="0" applyFont="1" applyFill="1" applyAlignment="1">
      <alignment horizontal="left" wrapText="1" indent="1"/>
    </xf>
    <xf numFmtId="0" fontId="19" fillId="0" borderId="0" xfId="0" applyFont="1" applyFill="1" applyAlignment="1">
      <alignment horizontal="left" wrapText="1" indent="2"/>
    </xf>
    <xf numFmtId="0" fontId="18" fillId="0" borderId="23" xfId="0" applyFont="1" applyFill="1" applyBorder="1"/>
    <xf numFmtId="0" fontId="19" fillId="0" borderId="2" xfId="0" applyFont="1" applyFill="1" applyBorder="1" applyAlignment="1">
      <alignment horizontal="centerContinuous"/>
    </xf>
    <xf numFmtId="0" fontId="19" fillId="0" borderId="9" xfId="0" applyFont="1" applyFill="1" applyBorder="1" applyAlignment="1">
      <alignment horizontal="centerContinuous"/>
    </xf>
    <xf numFmtId="0" fontId="19" fillId="0" borderId="2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9" fillId="0" borderId="0" xfId="0" applyFont="1" applyFill="1" applyAlignment="1">
      <alignment horizontal="left" indent="2"/>
    </xf>
    <xf numFmtId="0" fontId="53" fillId="0" borderId="23" xfId="0" applyFont="1" applyBorder="1" applyAlignment="1">
      <alignment horizontal="right"/>
    </xf>
    <xf numFmtId="0" fontId="55" fillId="0" borderId="21" xfId="0" applyFont="1" applyFill="1" applyBorder="1"/>
    <xf numFmtId="0" fontId="55" fillId="0" borderId="25" xfId="0" applyFont="1" applyFill="1" applyBorder="1"/>
    <xf numFmtId="3" fontId="31" fillId="0" borderId="0" xfId="0" applyNumberFormat="1" applyFont="1"/>
    <xf numFmtId="1" fontId="0" fillId="0" borderId="0" xfId="0" applyNumberFormat="1" applyFill="1" applyBorder="1"/>
    <xf numFmtId="1" fontId="0" fillId="0" borderId="0" xfId="0" applyNumberFormat="1" applyFill="1"/>
    <xf numFmtId="0" fontId="17" fillId="0" borderId="0" xfId="0" applyFont="1" applyFill="1" applyBorder="1"/>
    <xf numFmtId="0" fontId="55" fillId="0" borderId="23" xfId="0" applyFont="1" applyFill="1" applyBorder="1" applyAlignment="1">
      <alignment horizontal="center" wrapText="1"/>
    </xf>
    <xf numFmtId="0" fontId="55" fillId="0" borderId="26" xfId="0" applyFont="1" applyFill="1" applyBorder="1" applyAlignment="1">
      <alignment horizontal="center" wrapText="1"/>
    </xf>
    <xf numFmtId="0" fontId="55" fillId="0" borderId="35" xfId="0" applyFont="1" applyFill="1" applyBorder="1" applyAlignment="1">
      <alignment horizontal="center" wrapText="1"/>
    </xf>
    <xf numFmtId="1" fontId="16" fillId="0" borderId="0" xfId="0" applyNumberFormat="1" applyFont="1" applyFill="1" applyBorder="1"/>
    <xf numFmtId="1" fontId="16" fillId="0" borderId="0" xfId="0" applyNumberFormat="1" applyFont="1" applyFill="1" applyBorder="1" applyAlignment="1">
      <alignment horizontal="right"/>
    </xf>
    <xf numFmtId="1" fontId="25" fillId="0" borderId="0" xfId="0" applyNumberFormat="1" applyFont="1" applyFill="1" applyBorder="1"/>
    <xf numFmtId="0" fontId="25" fillId="0" borderId="35" xfId="0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right"/>
    </xf>
    <xf numFmtId="3" fontId="17" fillId="0" borderId="0" xfId="0" applyNumberFormat="1" applyFont="1" applyFill="1" applyAlignment="1">
      <alignment horizontal="right"/>
    </xf>
    <xf numFmtId="0" fontId="58" fillId="0" borderId="21" xfId="0" applyFont="1" applyFill="1" applyBorder="1"/>
    <xf numFmtId="0" fontId="58" fillId="0" borderId="0" xfId="0" applyFont="1" applyFill="1"/>
    <xf numFmtId="0" fontId="55" fillId="0" borderId="0" xfId="0" applyFont="1" applyFill="1" applyBorder="1" applyAlignment="1">
      <alignment horizontal="center"/>
    </xf>
    <xf numFmtId="49" fontId="55" fillId="0" borderId="0" xfId="0" applyNumberFormat="1" applyFont="1" applyFill="1" applyBorder="1" applyAlignment="1">
      <alignment horizontal="center"/>
    </xf>
    <xf numFmtId="0" fontId="55" fillId="0" borderId="25" xfId="0" applyFont="1" applyFill="1" applyBorder="1" applyAlignment="1">
      <alignment horizontal="center" wrapText="1"/>
    </xf>
    <xf numFmtId="0" fontId="55" fillId="0" borderId="25" xfId="0" applyFont="1" applyFill="1" applyBorder="1" applyAlignment="1">
      <alignment horizontal="center"/>
    </xf>
    <xf numFmtId="0" fontId="55" fillId="0" borderId="23" xfId="0" applyFont="1" applyFill="1" applyBorder="1" applyAlignment="1">
      <alignment horizontal="center"/>
    </xf>
    <xf numFmtId="0" fontId="58" fillId="0" borderId="8" xfId="0" applyFont="1" applyFill="1" applyBorder="1"/>
    <xf numFmtId="0" fontId="58" fillId="0" borderId="22" xfId="0" applyFont="1" applyFill="1" applyBorder="1"/>
    <xf numFmtId="0" fontId="58" fillId="0" borderId="5" xfId="0" applyFont="1" applyFill="1" applyBorder="1"/>
    <xf numFmtId="49" fontId="55" fillId="0" borderId="20" xfId="0" applyNumberFormat="1" applyFont="1" applyFill="1" applyBorder="1" applyAlignment="1">
      <alignment horizontal="center"/>
    </xf>
    <xf numFmtId="0" fontId="55" fillId="0" borderId="20" xfId="0" applyFont="1" applyFill="1" applyBorder="1" applyAlignment="1">
      <alignment horizontal="center"/>
    </xf>
    <xf numFmtId="0" fontId="55" fillId="0" borderId="26" xfId="0" applyFont="1" applyFill="1" applyBorder="1" applyAlignment="1">
      <alignment horizontal="center"/>
    </xf>
    <xf numFmtId="0" fontId="55" fillId="0" borderId="27" xfId="0" applyFont="1" applyFill="1" applyBorder="1" applyAlignment="1">
      <alignment horizontal="center"/>
    </xf>
    <xf numFmtId="49" fontId="55" fillId="0" borderId="21" xfId="0" applyNumberFormat="1" applyFont="1" applyFill="1" applyBorder="1" applyAlignment="1">
      <alignment horizontal="centerContinuous"/>
    </xf>
    <xf numFmtId="0" fontId="58" fillId="0" borderId="25" xfId="0" applyFont="1" applyFill="1" applyBorder="1"/>
    <xf numFmtId="0" fontId="55" fillId="0" borderId="0" xfId="0" applyFont="1" applyFill="1" applyBorder="1"/>
    <xf numFmtId="0" fontId="58" fillId="0" borderId="0" xfId="0" applyFont="1" applyFill="1" applyBorder="1"/>
    <xf numFmtId="0" fontId="25" fillId="0" borderId="2" xfId="0" applyFont="1" applyFill="1" applyBorder="1"/>
    <xf numFmtId="0" fontId="58" fillId="0" borderId="0" xfId="0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right"/>
    </xf>
    <xf numFmtId="1" fontId="16" fillId="0" borderId="0" xfId="0" applyNumberFormat="1" applyFont="1" applyFill="1" applyAlignment="1">
      <alignment horizontal="right"/>
    </xf>
    <xf numFmtId="0" fontId="53" fillId="0" borderId="23" xfId="0" applyFont="1" applyFill="1" applyBorder="1" applyAlignment="1">
      <alignment horizontal="right"/>
    </xf>
    <xf numFmtId="0" fontId="58" fillId="0" borderId="21" xfId="0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0" fontId="55" fillId="0" borderId="8" xfId="0" applyFont="1" applyFill="1" applyBorder="1" applyAlignment="1">
      <alignment horizontal="center" vertical="center"/>
    </xf>
    <xf numFmtId="49" fontId="55" fillId="0" borderId="21" xfId="0" applyNumberFormat="1" applyFont="1" applyFill="1" applyBorder="1" applyAlignment="1">
      <alignment horizontal="center" vertical="center"/>
    </xf>
    <xf numFmtId="0" fontId="55" fillId="0" borderId="21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49" fontId="55" fillId="0" borderId="21" xfId="0" applyNumberFormat="1" applyFont="1" applyFill="1" applyBorder="1" applyAlignment="1">
      <alignment horizontal="centerContinuous" vertical="center"/>
    </xf>
    <xf numFmtId="49" fontId="55" fillId="0" borderId="0" xfId="0" applyNumberFormat="1" applyFont="1" applyFill="1" applyBorder="1" applyAlignment="1">
      <alignment horizontal="center" vertical="center"/>
    </xf>
    <xf numFmtId="49" fontId="55" fillId="0" borderId="22" xfId="0" applyNumberFormat="1" applyFont="1" applyFill="1" applyBorder="1" applyAlignment="1">
      <alignment horizontal="center" vertical="center"/>
    </xf>
    <xf numFmtId="0" fontId="55" fillId="0" borderId="22" xfId="0" applyFont="1" applyFill="1" applyBorder="1" applyAlignment="1">
      <alignment horizontal="center" vertical="center"/>
    </xf>
    <xf numFmtId="0" fontId="58" fillId="0" borderId="22" xfId="0" applyFont="1" applyFill="1" applyBorder="1" applyAlignment="1">
      <alignment vertical="center"/>
    </xf>
    <xf numFmtId="0" fontId="58" fillId="0" borderId="25" xfId="0" applyFont="1" applyFill="1" applyBorder="1" applyAlignment="1">
      <alignment vertical="center"/>
    </xf>
    <xf numFmtId="0" fontId="55" fillId="0" borderId="25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/>
    </xf>
    <xf numFmtId="0" fontId="55" fillId="0" borderId="26" xfId="0" applyFont="1" applyFill="1" applyBorder="1" applyAlignment="1">
      <alignment vertical="center"/>
    </xf>
    <xf numFmtId="0" fontId="58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61" fillId="0" borderId="0" xfId="0" applyFont="1" applyFill="1" applyBorder="1"/>
    <xf numFmtId="3" fontId="62" fillId="0" borderId="0" xfId="0" applyNumberFormat="1" applyFont="1" applyFill="1" applyBorder="1"/>
    <xf numFmtId="0" fontId="19" fillId="0" borderId="0" xfId="0" applyFont="1" applyFill="1" applyAlignment="1">
      <alignment horizontal="right"/>
    </xf>
    <xf numFmtId="1" fontId="43" fillId="0" borderId="0" xfId="0" applyNumberFormat="1" applyFont="1" applyFill="1"/>
    <xf numFmtId="3" fontId="61" fillId="0" borderId="0" xfId="0" applyNumberFormat="1" applyFont="1" applyFill="1" applyBorder="1"/>
    <xf numFmtId="3" fontId="61" fillId="0" borderId="0" xfId="0" applyNumberFormat="1" applyFont="1" applyFill="1" applyBorder="1" applyAlignment="1">
      <alignment horizontal="right"/>
    </xf>
    <xf numFmtId="0" fontId="25" fillId="0" borderId="21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/>
    </xf>
    <xf numFmtId="0" fontId="43" fillId="0" borderId="21" xfId="0" applyFont="1" applyFill="1" applyBorder="1" applyAlignment="1">
      <alignment vertical="center"/>
    </xf>
    <xf numFmtId="0" fontId="23" fillId="0" borderId="0" xfId="0" applyFont="1" applyFill="1" applyBorder="1"/>
    <xf numFmtId="0" fontId="25" fillId="0" borderId="2" xfId="0" applyFont="1" applyFill="1" applyBorder="1" applyAlignment="1">
      <alignment horizontal="centerContinuous" vertical="center"/>
    </xf>
    <xf numFmtId="0" fontId="25" fillId="0" borderId="9" xfId="0" applyFont="1" applyFill="1" applyBorder="1" applyAlignment="1">
      <alignment horizontal="centerContinuous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0" fontId="25" fillId="0" borderId="25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1" fontId="19" fillId="0" borderId="0" xfId="0" applyNumberFormat="1" applyFont="1" applyFill="1" applyAlignment="1">
      <alignment horizontal="right"/>
    </xf>
    <xf numFmtId="1" fontId="25" fillId="0" borderId="0" xfId="0" applyNumberFormat="1" applyFont="1" applyFill="1"/>
    <xf numFmtId="49" fontId="25" fillId="0" borderId="21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25" fillId="0" borderId="25" xfId="0" applyNumberFormat="1" applyFont="1" applyFill="1" applyBorder="1" applyAlignment="1">
      <alignment horizontal="center"/>
    </xf>
    <xf numFmtId="49" fontId="25" fillId="0" borderId="23" xfId="0" applyNumberFormat="1" applyFont="1" applyFill="1" applyBorder="1" applyAlignment="1">
      <alignment horizontal="center"/>
    </xf>
    <xf numFmtId="1" fontId="19" fillId="0" borderId="0" xfId="7" applyNumberFormat="1" applyFont="1" applyFill="1" applyAlignment="1">
      <alignment horizontal="right"/>
    </xf>
    <xf numFmtId="0" fontId="25" fillId="0" borderId="21" xfId="0" applyFont="1" applyFill="1" applyBorder="1" applyAlignment="1"/>
    <xf numFmtId="0" fontId="12" fillId="0" borderId="0" xfId="0" applyFont="1" applyFill="1"/>
    <xf numFmtId="3" fontId="25" fillId="0" borderId="0" xfId="0" applyNumberFormat="1" applyFont="1" applyFill="1" applyAlignment="1">
      <alignment horizontal="right"/>
    </xf>
    <xf numFmtId="0" fontId="25" fillId="0" borderId="21" xfId="7" applyFont="1" applyFill="1" applyBorder="1"/>
    <xf numFmtId="0" fontId="25" fillId="0" borderId="21" xfId="7" applyFont="1" applyFill="1" applyBorder="1" applyAlignment="1">
      <alignment horizontal="center"/>
    </xf>
    <xf numFmtId="0" fontId="25" fillId="0" borderId="0" xfId="7" applyFont="1" applyFill="1" applyBorder="1"/>
    <xf numFmtId="0" fontId="44" fillId="0" borderId="21" xfId="7" applyFont="1" applyFill="1" applyBorder="1"/>
    <xf numFmtId="0" fontId="25" fillId="0" borderId="0" xfId="7" applyFont="1" applyFill="1" applyAlignment="1">
      <alignment horizontal="center"/>
    </xf>
    <xf numFmtId="0" fontId="44" fillId="0" borderId="0" xfId="7" applyFont="1" applyFill="1" applyBorder="1"/>
    <xf numFmtId="0" fontId="25" fillId="0" borderId="25" xfId="7" applyFont="1" applyFill="1" applyBorder="1"/>
    <xf numFmtId="0" fontId="25" fillId="0" borderId="25" xfId="7" applyFont="1" applyFill="1" applyBorder="1" applyAlignment="1">
      <alignment horizontal="center"/>
    </xf>
    <xf numFmtId="0" fontId="25" fillId="0" borderId="23" xfId="7" applyFont="1" applyFill="1" applyBorder="1" applyAlignment="1">
      <alignment horizontal="center"/>
    </xf>
    <xf numFmtId="3" fontId="25" fillId="0" borderId="0" xfId="7" applyNumberFormat="1" applyFont="1" applyFill="1" applyAlignment="1">
      <alignment horizontal="right"/>
    </xf>
    <xf numFmtId="0" fontId="25" fillId="0" borderId="0" xfId="7" applyFont="1" applyFill="1"/>
    <xf numFmtId="0" fontId="44" fillId="0" borderId="0" xfId="7" applyFont="1" applyFill="1"/>
    <xf numFmtId="0" fontId="44" fillId="0" borderId="21" xfId="7" applyFont="1" applyFill="1" applyBorder="1" applyAlignment="1">
      <alignment horizontal="center"/>
    </xf>
    <xf numFmtId="0" fontId="44" fillId="0" borderId="0" xfId="7" applyFont="1" applyFill="1" applyBorder="1" applyAlignment="1">
      <alignment horizontal="center"/>
    </xf>
    <xf numFmtId="0" fontId="44" fillId="0" borderId="25" xfId="7" applyFont="1" applyFill="1" applyBorder="1"/>
    <xf numFmtId="0" fontId="44" fillId="0" borderId="0" xfId="7" applyFont="1" applyFill="1" applyBorder="1" applyAlignment="1">
      <alignment horizontal="centerContinuous"/>
    </xf>
    <xf numFmtId="3" fontId="31" fillId="0" borderId="0" xfId="7" applyNumberFormat="1" applyFont="1" applyFill="1"/>
    <xf numFmtId="0" fontId="9" fillId="0" borderId="0" xfId="7" applyFill="1"/>
    <xf numFmtId="3" fontId="16" fillId="0" borderId="0" xfId="7" applyNumberFormat="1" applyFont="1" applyFill="1" applyBorder="1"/>
    <xf numFmtId="1" fontId="16" fillId="0" borderId="0" xfId="7" applyNumberFormat="1" applyFont="1" applyFill="1" applyBorder="1"/>
    <xf numFmtId="3" fontId="19" fillId="0" borderId="0" xfId="7" applyNumberFormat="1" applyFont="1" applyFill="1" applyAlignment="1">
      <alignment horizontal="right"/>
    </xf>
    <xf numFmtId="0" fontId="19" fillId="0" borderId="0" xfId="0" applyFont="1" applyFill="1" applyAlignment="1"/>
    <xf numFmtId="1" fontId="31" fillId="0" borderId="0" xfId="7" applyNumberFormat="1" applyFont="1" applyFill="1" applyBorder="1"/>
    <xf numFmtId="0" fontId="25" fillId="0" borderId="23" xfId="7" applyFont="1" applyFill="1" applyBorder="1"/>
    <xf numFmtId="0" fontId="30" fillId="0" borderId="0" xfId="7" applyFont="1" applyFill="1"/>
    <xf numFmtId="0" fontId="25" fillId="0" borderId="2" xfId="7" applyFont="1" applyFill="1" applyBorder="1"/>
    <xf numFmtId="3" fontId="31" fillId="0" borderId="0" xfId="7" applyNumberFormat="1" applyFont="1" applyFill="1" applyAlignment="1">
      <alignment horizontal="right"/>
    </xf>
    <xf numFmtId="3" fontId="25" fillId="0" borderId="0" xfId="7" applyNumberFormat="1" applyFont="1" applyFill="1"/>
    <xf numFmtId="0" fontId="25" fillId="0" borderId="0" xfId="0" applyFont="1" applyFill="1" applyAlignment="1">
      <alignment horizontal="right"/>
    </xf>
    <xf numFmtId="0" fontId="44" fillId="0" borderId="0" xfId="0" applyFont="1" applyFill="1" applyAlignment="1">
      <alignment horizontal="right"/>
    </xf>
    <xf numFmtId="0" fontId="25" fillId="0" borderId="0" xfId="7" applyFont="1" applyFill="1" applyAlignment="1"/>
    <xf numFmtId="0" fontId="44" fillId="0" borderId="21" xfId="0" applyFont="1" applyFill="1" applyBorder="1" applyAlignment="1">
      <alignment horizontal="center" vertical="center"/>
    </xf>
    <xf numFmtId="0" fontId="67" fillId="0" borderId="21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44" fillId="0" borderId="25" xfId="0" applyFont="1" applyFill="1" applyBorder="1"/>
    <xf numFmtId="0" fontId="67" fillId="0" borderId="25" xfId="0" applyFont="1" applyFill="1" applyBorder="1"/>
    <xf numFmtId="0" fontId="67" fillId="0" borderId="25" xfId="0" applyFont="1" applyFill="1" applyBorder="1" applyAlignment="1">
      <alignment horizontal="center"/>
    </xf>
    <xf numFmtId="0" fontId="67" fillId="0" borderId="2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0" fontId="67" fillId="0" borderId="0" xfId="0" applyFont="1" applyFill="1"/>
    <xf numFmtId="1" fontId="25" fillId="0" borderId="0" xfId="0" applyNumberFormat="1" applyFont="1" applyFill="1" applyAlignment="1">
      <alignment horizontal="right"/>
    </xf>
    <xf numFmtId="3" fontId="57" fillId="0" borderId="0" xfId="0" applyNumberFormat="1" applyFont="1" applyFill="1"/>
    <xf numFmtId="166" fontId="25" fillId="0" borderId="0" xfId="0" applyNumberFormat="1" applyFont="1" applyFill="1"/>
    <xf numFmtId="0" fontId="25" fillId="0" borderId="32" xfId="0" applyFont="1" applyFill="1" applyBorder="1" applyAlignment="1">
      <alignment horizontal="centerContinuous" vertical="center"/>
    </xf>
    <xf numFmtId="0" fontId="25" fillId="0" borderId="3" xfId="0" applyFont="1" applyFill="1" applyBorder="1" applyAlignment="1">
      <alignment horizontal="centerContinuous" vertical="center"/>
    </xf>
    <xf numFmtId="0" fontId="0" fillId="0" borderId="21" xfId="0" applyFill="1" applyBorder="1"/>
    <xf numFmtId="0" fontId="0" fillId="0" borderId="23" xfId="0" applyFill="1" applyBorder="1"/>
    <xf numFmtId="0" fontId="44" fillId="0" borderId="0" xfId="0" applyFont="1" applyFill="1"/>
    <xf numFmtId="0" fontId="30" fillId="0" borderId="0" xfId="0" applyFont="1" applyFill="1"/>
    <xf numFmtId="0" fontId="44" fillId="0" borderId="2" xfId="0" applyFont="1" applyFill="1" applyBorder="1"/>
    <xf numFmtId="0" fontId="39" fillId="0" borderId="0" xfId="0" applyFont="1" applyFill="1" applyBorder="1"/>
    <xf numFmtId="0" fontId="39" fillId="0" borderId="0" xfId="0" applyFont="1" applyFill="1"/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17" fillId="0" borderId="2" xfId="0" applyFont="1" applyFill="1" applyBorder="1"/>
    <xf numFmtId="3" fontId="17" fillId="0" borderId="0" xfId="0" applyNumberFormat="1" applyFont="1" applyFill="1" applyBorder="1"/>
    <xf numFmtId="0" fontId="17" fillId="0" borderId="0" xfId="0" applyFont="1" applyFill="1" applyAlignment="1">
      <alignment horizontal="left"/>
    </xf>
    <xf numFmtId="0" fontId="46" fillId="0" borderId="23" xfId="0" applyFont="1" applyFill="1" applyBorder="1"/>
    <xf numFmtId="0" fontId="74" fillId="0" borderId="0" xfId="0" applyFont="1" applyFill="1" applyBorder="1"/>
    <xf numFmtId="0" fontId="74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right"/>
    </xf>
    <xf numFmtId="0" fontId="43" fillId="0" borderId="2" xfId="0" applyFont="1" applyFill="1" applyBorder="1"/>
    <xf numFmtId="1" fontId="17" fillId="0" borderId="0" xfId="0" applyNumberFormat="1" applyFont="1" applyFill="1"/>
    <xf numFmtId="165" fontId="30" fillId="0" borderId="0" xfId="0" applyNumberFormat="1" applyFont="1" applyFill="1" applyAlignment="1">
      <alignment horizontal="right" indent="1"/>
    </xf>
    <xf numFmtId="165" fontId="25" fillId="0" borderId="0" xfId="0" applyNumberFormat="1" applyFont="1" applyFill="1" applyAlignment="1">
      <alignment horizontal="right" indent="1"/>
    </xf>
    <xf numFmtId="165" fontId="31" fillId="0" borderId="0" xfId="0" applyNumberFormat="1" applyFont="1" applyFill="1"/>
    <xf numFmtId="165" fontId="19" fillId="0" borderId="0" xfId="0" applyNumberFormat="1" applyFont="1" applyFill="1"/>
    <xf numFmtId="0" fontId="19" fillId="0" borderId="0" xfId="0" applyFont="1" applyFill="1" applyBorder="1" applyAlignment="1">
      <alignment horizontal="left" wrapText="1" indent="2"/>
    </xf>
    <xf numFmtId="1" fontId="16" fillId="0" borderId="0" xfId="0" applyNumberFormat="1" applyFont="1" applyFill="1"/>
    <xf numFmtId="1" fontId="76" fillId="0" borderId="0" xfId="0" applyNumberFormat="1" applyFont="1" applyFill="1"/>
    <xf numFmtId="3" fontId="31" fillId="0" borderId="0" xfId="0" applyNumberFormat="1" applyFont="1" applyFill="1" applyBorder="1"/>
    <xf numFmtId="3" fontId="31" fillId="0" borderId="0" xfId="0" applyNumberFormat="1" applyFont="1" applyFill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" fontId="31" fillId="0" borderId="0" xfId="0" applyNumberFormat="1" applyFont="1" applyFill="1"/>
    <xf numFmtId="1" fontId="19" fillId="0" borderId="0" xfId="0" applyNumberFormat="1" applyFont="1" applyFill="1"/>
    <xf numFmtId="165" fontId="25" fillId="0" borderId="0" xfId="7" applyNumberFormat="1" applyFont="1" applyFill="1" applyAlignment="1">
      <alignment horizontal="right"/>
    </xf>
    <xf numFmtId="3" fontId="31" fillId="0" borderId="0" xfId="7" applyNumberFormat="1" applyFont="1" applyFill="1" applyAlignment="1"/>
    <xf numFmtId="0" fontId="68" fillId="0" borderId="2" xfId="0" applyFont="1" applyFill="1" applyBorder="1"/>
    <xf numFmtId="0" fontId="68" fillId="0" borderId="0" xfId="0" applyFont="1" applyFill="1"/>
    <xf numFmtId="166" fontId="31" fillId="0" borderId="0" xfId="0" applyNumberFormat="1" applyFont="1" applyFill="1"/>
    <xf numFmtId="166" fontId="19" fillId="0" borderId="0" xfId="0" applyNumberFormat="1" applyFont="1" applyFill="1"/>
    <xf numFmtId="3" fontId="13" fillId="0" borderId="0" xfId="0" applyNumberFormat="1" applyFont="1"/>
    <xf numFmtId="3" fontId="16" fillId="0" borderId="0" xfId="0" applyNumberFormat="1" applyFont="1" applyFill="1"/>
    <xf numFmtId="0" fontId="23" fillId="0" borderId="0" xfId="4" applyFont="1" applyFill="1" applyBorder="1" applyAlignment="1">
      <alignment horizontal="justify" wrapText="1"/>
    </xf>
    <xf numFmtId="0" fontId="21" fillId="0" borderId="9" xfId="5" applyFont="1" applyFill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/>
    </xf>
    <xf numFmtId="0" fontId="55" fillId="0" borderId="21" xfId="0" applyFont="1" applyFill="1" applyBorder="1" applyAlignment="1">
      <alignment horizontal="center"/>
    </xf>
    <xf numFmtId="49" fontId="55" fillId="0" borderId="22" xfId="0" applyNumberFormat="1" applyFont="1" applyFill="1" applyBorder="1" applyAlignment="1">
      <alignment horizontal="center"/>
    </xf>
    <xf numFmtId="49" fontId="55" fillId="0" borderId="21" xfId="0" applyNumberFormat="1" applyFont="1" applyFill="1" applyBorder="1" applyAlignment="1">
      <alignment horizontal="center"/>
    </xf>
    <xf numFmtId="0" fontId="25" fillId="0" borderId="0" xfId="7" applyFont="1" applyFill="1" applyBorder="1" applyAlignment="1">
      <alignment horizontal="center"/>
    </xf>
    <xf numFmtId="0" fontId="64" fillId="0" borderId="23" xfId="0" applyFont="1" applyFill="1" applyBorder="1" applyAlignment="1">
      <alignment horizontal="right"/>
    </xf>
    <xf numFmtId="0" fontId="4" fillId="0" borderId="0" xfId="0" applyFont="1" applyFill="1" applyAlignment="1">
      <alignment horizontal="center" wrapText="1"/>
    </xf>
    <xf numFmtId="0" fontId="14" fillId="0" borderId="0" xfId="3" applyFont="1" applyFill="1" applyAlignment="1">
      <alignment vertical="center"/>
    </xf>
    <xf numFmtId="0" fontId="8" fillId="0" borderId="0" xfId="3" applyFont="1" applyFill="1"/>
    <xf numFmtId="0" fontId="14" fillId="0" borderId="0" xfId="3" applyFont="1" applyFill="1" applyAlignment="1">
      <alignment horizontal="left" vertical="center"/>
    </xf>
    <xf numFmtId="0" fontId="8" fillId="0" borderId="0" xfId="4" applyFont="1" applyFill="1"/>
    <xf numFmtId="0" fontId="8" fillId="0" borderId="0" xfId="4" applyFont="1" applyFill="1" applyAlignment="1">
      <alignment horizontal="left" wrapText="1"/>
    </xf>
    <xf numFmtId="0" fontId="8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left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0" xfId="4" applyFont="1" applyFill="1" applyAlignment="1">
      <alignment horizontal="justify" vertical="top"/>
    </xf>
    <xf numFmtId="0" fontId="14" fillId="0" borderId="0" xfId="3" applyFont="1" applyFill="1" applyAlignment="1">
      <alignment vertical="top" wrapText="1"/>
    </xf>
    <xf numFmtId="0" fontId="14" fillId="0" borderId="0" xfId="3" applyFont="1" applyFill="1" applyAlignment="1">
      <alignment horizontal="left" vertical="top" wrapText="1"/>
    </xf>
    <xf numFmtId="0" fontId="8" fillId="0" borderId="0" xfId="2" applyFont="1" applyFill="1"/>
    <xf numFmtId="0" fontId="8" fillId="0" borderId="0" xfId="4" applyFont="1" applyFill="1" applyAlignment="1">
      <alignment wrapText="1"/>
    </xf>
    <xf numFmtId="0" fontId="8" fillId="0" borderId="0" xfId="3" applyFont="1" applyFill="1" applyAlignment="1">
      <alignment horizontal="justify" vertical="center"/>
    </xf>
    <xf numFmtId="3" fontId="19" fillId="0" borderId="16" xfId="5" applyNumberFormat="1" applyFont="1" applyFill="1" applyBorder="1" applyAlignment="1">
      <alignment horizontal="right"/>
    </xf>
    <xf numFmtId="164" fontId="19" fillId="0" borderId="16" xfId="5" applyNumberFormat="1" applyFont="1" applyFill="1" applyBorder="1" applyAlignment="1">
      <alignment horizontal="right"/>
    </xf>
    <xf numFmtId="3" fontId="30" fillId="0" borderId="0" xfId="0" applyNumberFormat="1" applyFont="1" applyFill="1" applyAlignment="1">
      <alignment horizontal="left"/>
    </xf>
    <xf numFmtId="0" fontId="19" fillId="0" borderId="2" xfId="0" applyFont="1" applyFill="1" applyBorder="1" applyAlignment="1">
      <alignment horizontal="centerContinuous" vertical="center"/>
    </xf>
    <xf numFmtId="0" fontId="44" fillId="0" borderId="26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0" fontId="51" fillId="0" borderId="0" xfId="0" applyFont="1" applyFill="1" applyAlignment="1">
      <alignment horizontal="center"/>
    </xf>
    <xf numFmtId="0" fontId="51" fillId="0" borderId="0" xfId="0" applyFont="1" applyFill="1" applyAlignment="1"/>
    <xf numFmtId="0" fontId="52" fillId="0" borderId="23" xfId="0" applyFont="1" applyFill="1" applyBorder="1"/>
    <xf numFmtId="0" fontId="54" fillId="0" borderId="23" xfId="0" applyFont="1" applyFill="1" applyBorder="1"/>
    <xf numFmtId="0" fontId="52" fillId="0" borderId="0" xfId="0" applyFont="1" applyFill="1"/>
    <xf numFmtId="0" fontId="53" fillId="0" borderId="23" xfId="0" applyFont="1" applyFill="1" applyBorder="1" applyAlignment="1">
      <alignment horizontal="right"/>
    </xf>
    <xf numFmtId="0" fontId="23" fillId="0" borderId="0" xfId="0" applyFont="1" applyFill="1" applyAlignment="1">
      <alignment horizontal="justify" wrapText="1"/>
    </xf>
    <xf numFmtId="1" fontId="78" fillId="0" borderId="0" xfId="0" applyNumberFormat="1" applyFont="1" applyFill="1" applyBorder="1"/>
    <xf numFmtId="0" fontId="25" fillId="0" borderId="8" xfId="0" applyFont="1" applyFill="1" applyBorder="1" applyAlignment="1">
      <alignment horizontal="centerContinuous"/>
    </xf>
    <xf numFmtId="0" fontId="25" fillId="0" borderId="6" xfId="0" applyFont="1" applyFill="1" applyBorder="1" applyAlignment="1">
      <alignment horizontal="centerContinuous"/>
    </xf>
    <xf numFmtId="3" fontId="19" fillId="0" borderId="2" xfId="0" applyNumberFormat="1" applyFont="1" applyFill="1" applyBorder="1" applyAlignment="1">
      <alignment horizontal="right"/>
    </xf>
    <xf numFmtId="0" fontId="80" fillId="0" borderId="0" xfId="9" applyFont="1" applyFill="1" applyAlignment="1">
      <alignment horizontal="left" vertical="center" wrapText="1"/>
    </xf>
    <xf numFmtId="3" fontId="31" fillId="0" borderId="0" xfId="0" applyNumberFormat="1" applyFont="1" applyFill="1" applyAlignment="1"/>
    <xf numFmtId="3" fontId="19" fillId="0" borderId="0" xfId="0" applyNumberFormat="1" applyFont="1" applyFill="1" applyAlignment="1"/>
    <xf numFmtId="0" fontId="81" fillId="0" borderId="0" xfId="0" applyFont="1" applyFill="1"/>
    <xf numFmtId="0" fontId="78" fillId="0" borderId="0" xfId="0" applyFont="1" applyFill="1"/>
    <xf numFmtId="1" fontId="31" fillId="0" borderId="0" xfId="0" applyNumberFormat="1" applyFont="1" applyFill="1" applyBorder="1"/>
    <xf numFmtId="1" fontId="19" fillId="0" borderId="0" xfId="0" applyNumberFormat="1" applyFont="1" applyFill="1" applyBorder="1"/>
    <xf numFmtId="3" fontId="48" fillId="0" borderId="0" xfId="0" applyNumberFormat="1" applyFont="1" applyFill="1"/>
    <xf numFmtId="0" fontId="59" fillId="0" borderId="0" xfId="0" applyFont="1" applyFill="1"/>
    <xf numFmtId="3" fontId="17" fillId="0" borderId="0" xfId="0" applyNumberFormat="1" applyFont="1" applyFill="1" applyBorder="1" applyAlignment="1">
      <alignment horizontal="right"/>
    </xf>
    <xf numFmtId="0" fontId="51" fillId="0" borderId="0" xfId="0" applyFont="1" applyFill="1" applyBorder="1" applyAlignment="1"/>
    <xf numFmtId="0" fontId="44" fillId="0" borderId="23" xfId="0" applyFont="1" applyFill="1" applyBorder="1" applyAlignment="1">
      <alignment horizontal="right"/>
    </xf>
    <xf numFmtId="0" fontId="53" fillId="0" borderId="23" xfId="0" applyFont="1" applyFill="1" applyBorder="1" applyAlignment="1"/>
    <xf numFmtId="0" fontId="43" fillId="0" borderId="20" xfId="0" applyFont="1" applyFill="1" applyBorder="1"/>
    <xf numFmtId="0" fontId="43" fillId="0" borderId="22" xfId="0" applyFont="1" applyFill="1" applyBorder="1"/>
    <xf numFmtId="3" fontId="16" fillId="0" borderId="0" xfId="0" applyNumberFormat="1" applyFont="1" applyFill="1" applyBorder="1"/>
    <xf numFmtId="3" fontId="30" fillId="0" borderId="0" xfId="0" applyNumberFormat="1" applyFont="1" applyFill="1" applyBorder="1"/>
    <xf numFmtId="3" fontId="25" fillId="0" borderId="0" xfId="0" applyNumberFormat="1" applyFont="1" applyFill="1" applyBorder="1"/>
    <xf numFmtId="0" fontId="23" fillId="0" borderId="0" xfId="0" applyFont="1" applyFill="1" applyBorder="1" applyAlignment="1">
      <alignment horizontal="left" wrapText="1"/>
    </xf>
    <xf numFmtId="0" fontId="25" fillId="0" borderId="0" xfId="0" applyFont="1" applyFill="1" applyAlignment="1">
      <alignment horizontal="left" wrapText="1"/>
    </xf>
    <xf numFmtId="165" fontId="25" fillId="0" borderId="0" xfId="0" applyNumberFormat="1" applyFont="1" applyFill="1" applyBorder="1" applyAlignment="1">
      <alignment horizontal="right"/>
    </xf>
    <xf numFmtId="0" fontId="60" fillId="0" borderId="0" xfId="0" applyFont="1" applyFill="1" applyAlignment="1">
      <alignment horizontal="center"/>
    </xf>
    <xf numFmtId="0" fontId="25" fillId="0" borderId="23" xfId="0" applyFont="1" applyFill="1" applyBorder="1" applyAlignment="1">
      <alignment horizontal="right"/>
    </xf>
    <xf numFmtId="0" fontId="25" fillId="0" borderId="0" xfId="0" applyFont="1" applyFill="1" applyBorder="1" applyAlignment="1">
      <alignment wrapText="1"/>
    </xf>
    <xf numFmtId="0" fontId="43" fillId="0" borderId="21" xfId="0" applyFont="1" applyFill="1" applyBorder="1" applyAlignment="1">
      <alignment horizontal="center"/>
    </xf>
    <xf numFmtId="3" fontId="31" fillId="0" borderId="0" xfId="0" applyNumberFormat="1" applyFont="1" applyFill="1" applyBorder="1" applyAlignment="1">
      <alignment horizontal="right"/>
    </xf>
    <xf numFmtId="0" fontId="25" fillId="0" borderId="22" xfId="0" applyFont="1" applyFill="1" applyBorder="1" applyAlignment="1">
      <alignment horizontal="center" vertical="center"/>
    </xf>
    <xf numFmtId="1" fontId="13" fillId="0" borderId="0" xfId="0" applyNumberFormat="1" applyFont="1" applyFill="1"/>
    <xf numFmtId="0" fontId="13" fillId="0" borderId="0" xfId="0" applyFont="1" applyFill="1"/>
    <xf numFmtId="165" fontId="25" fillId="0" borderId="0" xfId="0" applyNumberFormat="1" applyFont="1" applyFill="1" applyBorder="1"/>
    <xf numFmtId="165" fontId="25" fillId="0" borderId="0" xfId="0" applyNumberFormat="1" applyFont="1" applyFill="1"/>
    <xf numFmtId="0" fontId="25" fillId="0" borderId="23" xfId="0" applyFont="1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63" fillId="0" borderId="0" xfId="0" applyFont="1" applyFill="1"/>
    <xf numFmtId="0" fontId="57" fillId="0" borderId="0" xfId="0" applyFont="1" applyFill="1"/>
    <xf numFmtId="0" fontId="28" fillId="0" borderId="0" xfId="0" applyFont="1" applyFill="1"/>
    <xf numFmtId="0" fontId="43" fillId="0" borderId="0" xfId="0" applyFont="1" applyFill="1" applyAlignment="1"/>
    <xf numFmtId="3" fontId="59" fillId="0" borderId="0" xfId="0" applyNumberFormat="1" applyFont="1" applyFill="1"/>
    <xf numFmtId="0" fontId="43" fillId="0" borderId="23" xfId="0" applyFont="1" applyFill="1" applyBorder="1" applyAlignment="1">
      <alignment horizontal="centerContinuous"/>
    </xf>
    <xf numFmtId="0" fontId="25" fillId="0" borderId="23" xfId="0" applyFont="1" applyFill="1" applyBorder="1" applyAlignment="1">
      <alignment horizontal="centerContinuous"/>
    </xf>
    <xf numFmtId="1" fontId="30" fillId="0" borderId="0" xfId="0" applyNumberFormat="1" applyFont="1" applyFill="1"/>
    <xf numFmtId="0" fontId="44" fillId="0" borderId="23" xfId="7" applyFont="1" applyFill="1" applyBorder="1"/>
    <xf numFmtId="3" fontId="30" fillId="0" borderId="0" xfId="7" applyNumberFormat="1" applyFont="1" applyFill="1"/>
    <xf numFmtId="165" fontId="30" fillId="0" borderId="0" xfId="7" applyNumberFormat="1" applyFont="1" applyFill="1"/>
    <xf numFmtId="3" fontId="44" fillId="0" borderId="0" xfId="7" applyNumberFormat="1" applyFont="1" applyFill="1"/>
    <xf numFmtId="165" fontId="25" fillId="0" borderId="0" xfId="7" applyNumberFormat="1" applyFont="1" applyFill="1"/>
    <xf numFmtId="0" fontId="25" fillId="0" borderId="0" xfId="7" applyFont="1" applyFill="1" applyAlignment="1">
      <alignment horizontal="right"/>
    </xf>
    <xf numFmtId="0" fontId="53" fillId="0" borderId="23" xfId="7" applyFont="1" applyFill="1" applyBorder="1" applyAlignment="1">
      <alignment horizontal="right"/>
    </xf>
    <xf numFmtId="3" fontId="66" fillId="0" borderId="0" xfId="7" applyNumberFormat="1" applyFont="1" applyFill="1"/>
    <xf numFmtId="3" fontId="66" fillId="0" borderId="0" xfId="7" applyNumberFormat="1" applyFont="1" applyFill="1" applyAlignment="1">
      <alignment horizontal="right"/>
    </xf>
    <xf numFmtId="3" fontId="66" fillId="0" borderId="0" xfId="0" applyNumberFormat="1" applyFont="1" applyFill="1" applyAlignment="1">
      <alignment horizontal="right"/>
    </xf>
    <xf numFmtId="3" fontId="19" fillId="0" borderId="0" xfId="7" applyNumberFormat="1" applyFont="1" applyFill="1"/>
    <xf numFmtId="3" fontId="19" fillId="0" borderId="0" xfId="7" applyNumberFormat="1" applyFont="1" applyFill="1" applyBorder="1" applyAlignment="1">
      <alignment horizontal="right"/>
    </xf>
    <xf numFmtId="0" fontId="51" fillId="0" borderId="0" xfId="7" applyFont="1" applyFill="1" applyBorder="1" applyAlignment="1">
      <alignment horizontal="centerContinuous"/>
    </xf>
    <xf numFmtId="0" fontId="59" fillId="0" borderId="0" xfId="7" applyFont="1" applyFill="1" applyBorder="1"/>
    <xf numFmtId="0" fontId="58" fillId="0" borderId="0" xfId="7" applyFont="1" applyFill="1" applyBorder="1"/>
    <xf numFmtId="0" fontId="44" fillId="0" borderId="0" xfId="7" applyFont="1" applyFill="1" applyBorder="1" applyAlignment="1">
      <alignment horizontal="right"/>
    </xf>
    <xf numFmtId="165" fontId="44" fillId="0" borderId="0" xfId="7" applyNumberFormat="1" applyFont="1" applyFill="1" applyBorder="1"/>
    <xf numFmtId="165" fontId="59" fillId="0" borderId="0" xfId="7" applyNumberFormat="1" applyFont="1" applyFill="1" applyBorder="1"/>
    <xf numFmtId="2" fontId="44" fillId="0" borderId="0" xfId="7" applyNumberFormat="1" applyFont="1" applyFill="1" applyBorder="1"/>
    <xf numFmtId="0" fontId="16" fillId="0" borderId="0" xfId="7" applyFont="1" applyFill="1"/>
    <xf numFmtId="0" fontId="17" fillId="0" borderId="0" xfId="7" applyFont="1" applyFill="1"/>
    <xf numFmtId="0" fontId="17" fillId="0" borderId="2" xfId="7" applyFont="1" applyFill="1" applyBorder="1"/>
    <xf numFmtId="0" fontId="9" fillId="0" borderId="0" xfId="7" applyFont="1" applyFill="1"/>
    <xf numFmtId="0" fontId="51" fillId="0" borderId="23" xfId="7" applyFont="1" applyFill="1" applyBorder="1" applyAlignment="1">
      <alignment horizontal="centerContinuous"/>
    </xf>
    <xf numFmtId="0" fontId="47" fillId="0" borderId="23" xfId="7" applyFont="1" applyFill="1" applyBorder="1" applyAlignment="1">
      <alignment horizontal="centerContinuous"/>
    </xf>
    <xf numFmtId="0" fontId="9" fillId="0" borderId="0" xfId="7" applyFill="1" applyBorder="1"/>
    <xf numFmtId="3" fontId="6" fillId="0" borderId="0" xfId="7" applyNumberFormat="1" applyFont="1" applyFill="1"/>
    <xf numFmtId="3" fontId="6" fillId="0" borderId="0" xfId="7" applyNumberFormat="1" applyFont="1" applyFill="1" applyAlignment="1">
      <alignment horizontal="right"/>
    </xf>
    <xf numFmtId="0" fontId="60" fillId="0" borderId="0" xfId="0" applyFont="1" applyFill="1"/>
    <xf numFmtId="0" fontId="43" fillId="0" borderId="23" xfId="0" applyFont="1" applyFill="1" applyBorder="1" applyAlignment="1">
      <alignment horizontal="right"/>
    </xf>
    <xf numFmtId="0" fontId="25" fillId="0" borderId="26" xfId="0" applyFont="1" applyFill="1" applyBorder="1" applyAlignment="1">
      <alignment horizontal="center"/>
    </xf>
    <xf numFmtId="0" fontId="25" fillId="0" borderId="0" xfId="0" applyFont="1" applyFill="1" applyAlignment="1">
      <alignment horizontal="left" indent="1"/>
    </xf>
    <xf numFmtId="0" fontId="25" fillId="0" borderId="0" xfId="0" applyFont="1" applyFill="1" applyBorder="1" applyAlignment="1">
      <alignment horizontal="left" indent="1"/>
    </xf>
    <xf numFmtId="1" fontId="61" fillId="0" borderId="0" xfId="0" applyNumberFormat="1" applyFont="1" applyFill="1"/>
    <xf numFmtId="0" fontId="25" fillId="0" borderId="23" xfId="0" applyFont="1" applyFill="1" applyBorder="1" applyAlignment="1"/>
    <xf numFmtId="0" fontId="70" fillId="0" borderId="0" xfId="0" applyFont="1" applyFill="1"/>
    <xf numFmtId="0" fontId="68" fillId="0" borderId="0" xfId="0" applyFont="1" applyFill="1" applyBorder="1"/>
    <xf numFmtId="0" fontId="19" fillId="0" borderId="0" xfId="0" applyFont="1" applyFill="1" applyAlignment="1">
      <alignment horizontal="left"/>
    </xf>
    <xf numFmtId="0" fontId="71" fillId="0" borderId="0" xfId="0" applyFont="1" applyFill="1"/>
    <xf numFmtId="0" fontId="58" fillId="0" borderId="29" xfId="0" applyFont="1" applyFill="1" applyBorder="1"/>
    <xf numFmtId="0" fontId="58" fillId="0" borderId="29" xfId="0" applyFont="1" applyFill="1" applyBorder="1" applyAlignment="1">
      <alignment horizontal="center"/>
    </xf>
    <xf numFmtId="0" fontId="58" fillId="0" borderId="21" xfId="0" applyFont="1" applyFill="1" applyBorder="1" applyAlignment="1">
      <alignment horizontal="center"/>
    </xf>
    <xf numFmtId="0" fontId="58" fillId="0" borderId="22" xfId="0" applyFont="1" applyFill="1" applyBorder="1" applyAlignment="1">
      <alignment horizontal="center"/>
    </xf>
    <xf numFmtId="49" fontId="58" fillId="0" borderId="21" xfId="0" applyNumberFormat="1" applyFont="1" applyFill="1" applyBorder="1" applyAlignment="1">
      <alignment horizontal="center"/>
    </xf>
    <xf numFmtId="49" fontId="58" fillId="0" borderId="22" xfId="0" applyNumberFormat="1" applyFont="1" applyFill="1" applyBorder="1" applyAlignment="1">
      <alignment horizontal="center"/>
    </xf>
    <xf numFmtId="0" fontId="58" fillId="0" borderId="25" xfId="0" applyFont="1" applyFill="1" applyBorder="1" applyAlignment="1">
      <alignment horizontal="center"/>
    </xf>
    <xf numFmtId="0" fontId="58" fillId="0" borderId="23" xfId="0" applyFont="1" applyFill="1" applyBorder="1" applyAlignment="1">
      <alignment horizontal="center"/>
    </xf>
    <xf numFmtId="0" fontId="44" fillId="0" borderId="26" xfId="0" applyFont="1" applyFill="1" applyBorder="1"/>
    <xf numFmtId="0" fontId="23" fillId="0" borderId="0" xfId="0" applyFont="1" applyFill="1"/>
    <xf numFmtId="3" fontId="0" fillId="0" borderId="0" xfId="0" applyNumberFormat="1" applyFill="1" applyBorder="1"/>
    <xf numFmtId="3" fontId="0" fillId="0" borderId="0" xfId="0" applyNumberFormat="1" applyFill="1"/>
    <xf numFmtId="0" fontId="51" fillId="0" borderId="0" xfId="0" applyFont="1" applyFill="1"/>
    <xf numFmtId="0" fontId="51" fillId="0" borderId="23" xfId="0" applyFont="1" applyFill="1" applyBorder="1" applyAlignment="1">
      <alignment horizontal="center"/>
    </xf>
    <xf numFmtId="0" fontId="25" fillId="0" borderId="27" xfId="0" applyFont="1" applyFill="1" applyBorder="1"/>
    <xf numFmtId="0" fontId="55" fillId="0" borderId="22" xfId="0" applyFont="1" applyFill="1" applyBorder="1" applyAlignment="1">
      <alignment horizontal="center"/>
    </xf>
    <xf numFmtId="0" fontId="55" fillId="0" borderId="21" xfId="0" applyFont="1" applyFill="1" applyBorder="1" applyAlignment="1">
      <alignment horizontal="center"/>
    </xf>
    <xf numFmtId="49" fontId="55" fillId="0" borderId="22" xfId="0" applyNumberFormat="1" applyFont="1" applyFill="1" applyBorder="1" applyAlignment="1">
      <alignment horizontal="center"/>
    </xf>
    <xf numFmtId="49" fontId="55" fillId="0" borderId="21" xfId="0" applyNumberFormat="1" applyFont="1" applyFill="1" applyBorder="1" applyAlignment="1">
      <alignment horizontal="center"/>
    </xf>
    <xf numFmtId="0" fontId="64" fillId="0" borderId="23" xfId="0" applyFont="1" applyFill="1" applyBorder="1" applyAlignment="1">
      <alignment horizontal="right"/>
    </xf>
    <xf numFmtId="0" fontId="8" fillId="0" borderId="0" xfId="0" applyFont="1" applyFill="1"/>
    <xf numFmtId="0" fontId="22" fillId="0" borderId="2" xfId="0" applyFont="1" applyFill="1" applyBorder="1"/>
    <xf numFmtId="0" fontId="76" fillId="0" borderId="0" xfId="0" applyFont="1"/>
    <xf numFmtId="0" fontId="76" fillId="0" borderId="0" xfId="0" applyFont="1" applyFill="1"/>
    <xf numFmtId="1" fontId="76" fillId="0" borderId="0" xfId="0" applyNumberFormat="1" applyFont="1"/>
    <xf numFmtId="3" fontId="76" fillId="0" borderId="0" xfId="0" applyNumberFormat="1" applyFont="1"/>
    <xf numFmtId="1" fontId="76" fillId="0" borderId="0" xfId="0" applyNumberFormat="1" applyFont="1" applyFill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Fill="1" applyBorder="1" applyAlignment="1"/>
    <xf numFmtId="0" fontId="44" fillId="0" borderId="21" xfId="0" applyFont="1" applyFill="1" applyBorder="1"/>
    <xf numFmtId="0" fontId="44" fillId="0" borderId="20" xfId="0" applyFont="1" applyFill="1" applyBorder="1"/>
    <xf numFmtId="0" fontId="44" fillId="0" borderId="0" xfId="0" applyFont="1" applyFill="1" applyBorder="1"/>
    <xf numFmtId="49" fontId="25" fillId="0" borderId="20" xfId="0" applyNumberFormat="1" applyFont="1" applyFill="1" applyBorder="1" applyAlignment="1">
      <alignment horizontal="center"/>
    </xf>
    <xf numFmtId="0" fontId="55" fillId="0" borderId="29" xfId="0" applyFont="1" applyFill="1" applyBorder="1"/>
    <xf numFmtId="0" fontId="55" fillId="0" borderId="29" xfId="0" applyFont="1" applyFill="1" applyBorder="1" applyAlignment="1">
      <alignment horizontal="center"/>
    </xf>
    <xf numFmtId="0" fontId="85" fillId="0" borderId="0" xfId="0" applyFont="1" applyAlignment="1">
      <alignment vertical="top"/>
    </xf>
    <xf numFmtId="0" fontId="85" fillId="0" borderId="0" xfId="0" applyFont="1"/>
    <xf numFmtId="0" fontId="85" fillId="0" borderId="0" xfId="0" applyFont="1" applyAlignment="1">
      <alignment horizontal="justify" vertical="top" wrapText="1"/>
    </xf>
    <xf numFmtId="0" fontId="76" fillId="0" borderId="0" xfId="0" applyFont="1" applyFill="1" applyBorder="1"/>
    <xf numFmtId="0" fontId="25" fillId="0" borderId="36" xfId="0" applyFont="1" applyFill="1" applyBorder="1" applyAlignment="1">
      <alignment horizontal="center" vertical="center"/>
    </xf>
    <xf numFmtId="0" fontId="8" fillId="0" borderId="0" xfId="3" applyFont="1" applyFill="1" applyAlignment="1">
      <alignment horizontal="justify" vertical="justify" wrapText="1"/>
    </xf>
    <xf numFmtId="0" fontId="8" fillId="0" borderId="0" xfId="4" applyFont="1" applyFill="1" applyAlignment="1">
      <alignment horizontal="justify" vertical="justify" wrapText="1"/>
    </xf>
    <xf numFmtId="0" fontId="8" fillId="0" borderId="0" xfId="3" applyFont="1" applyFill="1" applyAlignment="1">
      <alignment horizontal="left"/>
    </xf>
    <xf numFmtId="0" fontId="7" fillId="0" borderId="0" xfId="4" applyFont="1" applyFill="1" applyAlignment="1">
      <alignment horizontal="center" wrapText="1"/>
    </xf>
    <xf numFmtId="0" fontId="8" fillId="0" borderId="1" xfId="4" applyFont="1" applyFill="1" applyBorder="1" applyAlignment="1">
      <alignment horizontal="left" vertical="center" wrapText="1"/>
    </xf>
    <xf numFmtId="0" fontId="86" fillId="0" borderId="0" xfId="0" applyFont="1" applyAlignment="1">
      <alignment horizontal="center" vertical="top" wrapText="1"/>
    </xf>
    <xf numFmtId="0" fontId="10" fillId="0" borderId="0" xfId="5" applyFont="1" applyFill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19" fillId="0" borderId="0" xfId="5" applyFont="1" applyFill="1" applyAlignment="1">
      <alignment horizontal="left"/>
    </xf>
    <xf numFmtId="0" fontId="21" fillId="0" borderId="3" xfId="5" applyFont="1" applyFill="1" applyBorder="1" applyAlignment="1">
      <alignment horizontal="center" vertical="center" wrapText="1"/>
    </xf>
    <xf numFmtId="0" fontId="21" fillId="0" borderId="4" xfId="5" applyFont="1" applyFill="1" applyBorder="1" applyAlignment="1">
      <alignment horizontal="center" vertical="center" wrapText="1"/>
    </xf>
    <xf numFmtId="0" fontId="19" fillId="0" borderId="5" xfId="5" applyFont="1" applyFill="1" applyBorder="1" applyAlignment="1">
      <alignment horizontal="center" vertical="center"/>
    </xf>
    <xf numFmtId="0" fontId="19" fillId="0" borderId="10" xfId="5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8" xfId="4" applyFont="1" applyFill="1" applyBorder="1" applyAlignment="1">
      <alignment horizontal="center" vertical="center"/>
    </xf>
    <xf numFmtId="0" fontId="19" fillId="0" borderId="11" xfId="4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horizontal="justify" wrapText="1"/>
    </xf>
    <xf numFmtId="0" fontId="23" fillId="0" borderId="0" xfId="4" applyFont="1" applyFill="1" applyBorder="1" applyAlignment="1">
      <alignment horizontal="left" wrapText="1"/>
    </xf>
    <xf numFmtId="0" fontId="21" fillId="0" borderId="2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/>
    </xf>
    <xf numFmtId="0" fontId="19" fillId="0" borderId="20" xfId="4" applyFont="1" applyFill="1" applyBorder="1" applyAlignment="1">
      <alignment horizontal="center"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0" xfId="4" applyFont="1" applyFill="1" applyAlignment="1">
      <alignment horizontal="left"/>
    </xf>
    <xf numFmtId="0" fontId="19" fillId="0" borderId="22" xfId="4" applyFont="1" applyFill="1" applyBorder="1" applyAlignment="1">
      <alignment horizontal="center" vertical="center"/>
    </xf>
    <xf numFmtId="0" fontId="22" fillId="0" borderId="0" xfId="5" applyFont="1" applyFill="1" applyAlignment="1">
      <alignment horizontal="justify" wrapText="1"/>
    </xf>
    <xf numFmtId="0" fontId="26" fillId="0" borderId="0" xfId="0" applyFont="1" applyAlignment="1">
      <alignment horizontal="center" vertical="center"/>
    </xf>
    <xf numFmtId="0" fontId="38" fillId="0" borderId="0" xfId="0" applyFont="1" applyAlignment="1">
      <alignment horizontal="left"/>
    </xf>
    <xf numFmtId="0" fontId="17" fillId="0" borderId="0" xfId="0" applyFont="1" applyFill="1" applyAlignment="1">
      <alignment horizontal="justify" vertical="justify"/>
    </xf>
    <xf numFmtId="0" fontId="29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7" fillId="0" borderId="0" xfId="0" applyFont="1" applyFill="1" applyAlignment="1">
      <alignment horizontal="left" vertical="justify"/>
    </xf>
    <xf numFmtId="0" fontId="10" fillId="0" borderId="0" xfId="0" applyFont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justify" wrapText="1"/>
    </xf>
    <xf numFmtId="0" fontId="10" fillId="0" borderId="0" xfId="0" applyFont="1" applyFill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/>
    </xf>
    <xf numFmtId="0" fontId="44" fillId="0" borderId="29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6" fillId="0" borderId="23" xfId="0" applyFont="1" applyBorder="1" applyAlignment="1">
      <alignment horizontal="right"/>
    </xf>
    <xf numFmtId="0" fontId="25" fillId="0" borderId="24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justify" wrapText="1"/>
    </xf>
    <xf numFmtId="0" fontId="43" fillId="0" borderId="24" xfId="0" applyFont="1" applyFill="1" applyBorder="1" applyAlignment="1">
      <alignment horizontal="center" vertical="center"/>
    </xf>
    <xf numFmtId="0" fontId="43" fillId="0" borderId="28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left" wrapText="1"/>
    </xf>
    <xf numFmtId="0" fontId="22" fillId="0" borderId="0" xfId="0" applyFont="1" applyFill="1" applyAlignment="1">
      <alignment horizontal="left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justify" wrapText="1"/>
    </xf>
    <xf numFmtId="0" fontId="55" fillId="0" borderId="5" xfId="0" applyFont="1" applyFill="1" applyBorder="1" applyAlignment="1">
      <alignment horizontal="center" vertical="center" wrapText="1"/>
    </xf>
    <xf numFmtId="0" fontId="55" fillId="0" borderId="20" xfId="0" applyFont="1" applyFill="1" applyBorder="1" applyAlignment="1">
      <alignment horizontal="center" vertical="center" wrapText="1"/>
    </xf>
    <xf numFmtId="0" fontId="55" fillId="0" borderId="2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55" fillId="0" borderId="8" xfId="0" applyFont="1" applyFill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 wrapText="1"/>
    </xf>
    <xf numFmtId="0" fontId="55" fillId="0" borderId="33" xfId="0" applyFont="1" applyFill="1" applyBorder="1" applyAlignment="1">
      <alignment horizontal="center" vertical="center"/>
    </xf>
    <xf numFmtId="0" fontId="55" fillId="0" borderId="20" xfId="0" applyFont="1" applyFill="1" applyBorder="1" applyAlignment="1">
      <alignment horizontal="center" vertical="center"/>
    </xf>
    <xf numFmtId="0" fontId="55" fillId="0" borderId="27" xfId="0" applyFont="1" applyFill="1" applyBorder="1" applyAlignment="1">
      <alignment horizontal="center" vertical="center"/>
    </xf>
    <xf numFmtId="0" fontId="53" fillId="0" borderId="23" xfId="0" applyFont="1" applyFill="1" applyBorder="1" applyAlignment="1">
      <alignment horizontal="right"/>
    </xf>
    <xf numFmtId="0" fontId="55" fillId="0" borderId="24" xfId="0" applyFont="1" applyFill="1" applyBorder="1" applyAlignment="1">
      <alignment horizontal="center" vertical="center"/>
    </xf>
    <xf numFmtId="0" fontId="55" fillId="0" borderId="28" xfId="0" applyFont="1" applyFill="1" applyBorder="1" applyAlignment="1">
      <alignment horizontal="center" vertical="center"/>
    </xf>
    <xf numFmtId="0" fontId="55" fillId="0" borderId="30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26" fillId="0" borderId="0" xfId="0" applyFont="1" applyFill="1" applyAlignment="1">
      <alignment horizontal="center" vertical="justify" wrapText="1"/>
    </xf>
    <xf numFmtId="0" fontId="26" fillId="0" borderId="0" xfId="0" applyFont="1" applyFill="1" applyAlignment="1">
      <alignment horizontal="center" vertical="justify"/>
    </xf>
    <xf numFmtId="0" fontId="12" fillId="0" borderId="21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 wrapText="1"/>
    </xf>
    <xf numFmtId="0" fontId="55" fillId="0" borderId="4" xfId="0" applyFont="1" applyFill="1" applyBorder="1" applyAlignment="1">
      <alignment horizontal="center" vertical="center" wrapText="1"/>
    </xf>
    <xf numFmtId="0" fontId="55" fillId="0" borderId="3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0" fillId="0" borderId="0" xfId="0" applyFill="1" applyAlignment="1">
      <alignment horizontal="justify" wrapText="1"/>
    </xf>
    <xf numFmtId="0" fontId="23" fillId="0" borderId="0" xfId="0" applyFont="1" applyFill="1" applyBorder="1" applyAlignment="1">
      <alignment horizontal="left" wrapText="1"/>
    </xf>
    <xf numFmtId="0" fontId="25" fillId="0" borderId="0" xfId="0" applyFont="1" applyFill="1" applyAlignment="1">
      <alignment horizontal="justify" wrapText="1"/>
    </xf>
    <xf numFmtId="0" fontId="55" fillId="0" borderId="22" xfId="0" applyFont="1" applyFill="1" applyBorder="1" applyAlignment="1">
      <alignment horizontal="center"/>
    </xf>
    <xf numFmtId="0" fontId="55" fillId="0" borderId="21" xfId="0" applyFont="1" applyFill="1" applyBorder="1" applyAlignment="1">
      <alignment horizontal="center"/>
    </xf>
    <xf numFmtId="49" fontId="55" fillId="0" borderId="22" xfId="0" applyNumberFormat="1" applyFont="1" applyFill="1" applyBorder="1" applyAlignment="1">
      <alignment horizontal="center"/>
    </xf>
    <xf numFmtId="49" fontId="55" fillId="0" borderId="21" xfId="0" applyNumberFormat="1" applyFont="1" applyFill="1" applyBorder="1" applyAlignment="1">
      <alignment horizontal="center"/>
    </xf>
    <xf numFmtId="49" fontId="55" fillId="0" borderId="11" xfId="0" applyNumberFormat="1" applyFont="1" applyFill="1" applyBorder="1" applyAlignment="1">
      <alignment horizontal="center"/>
    </xf>
    <xf numFmtId="49" fontId="55" fillId="0" borderId="9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6" fillId="0" borderId="0" xfId="7" applyFont="1" applyFill="1" applyAlignment="1">
      <alignment horizontal="center" wrapText="1"/>
    </xf>
    <xf numFmtId="0" fontId="25" fillId="0" borderId="30" xfId="7" applyFont="1" applyFill="1" applyBorder="1" applyAlignment="1">
      <alignment horizontal="center" vertical="center"/>
    </xf>
    <xf numFmtId="0" fontId="25" fillId="0" borderId="34" xfId="7" applyFont="1" applyFill="1" applyBorder="1" applyAlignment="1">
      <alignment horizontal="center" vertical="center"/>
    </xf>
    <xf numFmtId="0" fontId="25" fillId="0" borderId="31" xfId="7" applyFont="1" applyFill="1" applyBorder="1" applyAlignment="1">
      <alignment horizontal="center" vertical="center"/>
    </xf>
    <xf numFmtId="0" fontId="25" fillId="0" borderId="24" xfId="7" applyFont="1" applyFill="1" applyBorder="1" applyAlignment="1">
      <alignment horizontal="center" vertical="center"/>
    </xf>
    <xf numFmtId="0" fontId="25" fillId="0" borderId="28" xfId="7" applyFont="1" applyFill="1" applyBorder="1" applyAlignment="1">
      <alignment horizontal="center" vertical="center"/>
    </xf>
    <xf numFmtId="0" fontId="25" fillId="0" borderId="5" xfId="7" applyFont="1" applyFill="1" applyBorder="1" applyAlignment="1">
      <alignment horizontal="center" vertical="center" textRotation="90"/>
    </xf>
    <xf numFmtId="0" fontId="25" fillId="0" borderId="20" xfId="7" applyFont="1" applyFill="1" applyBorder="1" applyAlignment="1">
      <alignment horizontal="center" vertical="center" textRotation="90"/>
    </xf>
    <xf numFmtId="0" fontId="25" fillId="0" borderId="27" xfId="7" applyFont="1" applyFill="1" applyBorder="1" applyAlignment="1">
      <alignment horizontal="center" vertical="center" textRotation="90"/>
    </xf>
    <xf numFmtId="0" fontId="25" fillId="0" borderId="5" xfId="7" applyFont="1" applyFill="1" applyBorder="1" applyAlignment="1">
      <alignment horizontal="center" vertical="center" textRotation="90" wrapText="1"/>
    </xf>
    <xf numFmtId="0" fontId="25" fillId="0" borderId="20" xfId="7" applyFont="1" applyFill="1" applyBorder="1" applyAlignment="1">
      <alignment horizontal="center" vertical="center" textRotation="90" wrapText="1"/>
    </xf>
    <xf numFmtId="0" fontId="25" fillId="0" borderId="27" xfId="7" applyFont="1" applyFill="1" applyBorder="1" applyAlignment="1">
      <alignment horizontal="center" vertical="center" textRotation="90" wrapText="1"/>
    </xf>
    <xf numFmtId="0" fontId="25" fillId="0" borderId="8" xfId="7" applyFont="1" applyFill="1" applyBorder="1" applyAlignment="1">
      <alignment horizontal="center" vertical="center" textRotation="90"/>
    </xf>
    <xf numFmtId="0" fontId="25" fillId="0" borderId="22" xfId="7" applyFont="1" applyFill="1" applyBorder="1" applyAlignment="1">
      <alignment horizontal="center" vertical="center" textRotation="90"/>
    </xf>
    <xf numFmtId="0" fontId="25" fillId="0" borderId="26" xfId="7" applyFont="1" applyFill="1" applyBorder="1" applyAlignment="1">
      <alignment horizontal="center" vertical="center" textRotation="90"/>
    </xf>
    <xf numFmtId="0" fontId="23" fillId="0" borderId="0" xfId="7" applyFont="1" applyFill="1" applyBorder="1" applyAlignment="1">
      <alignment horizontal="left" wrapText="1"/>
    </xf>
    <xf numFmtId="0" fontId="22" fillId="0" borderId="0" xfId="7" applyFont="1" applyFill="1" applyBorder="1" applyAlignment="1">
      <alignment horizontal="justify" vertical="top" wrapText="1"/>
    </xf>
    <xf numFmtId="0" fontId="17" fillId="0" borderId="0" xfId="7" applyFont="1" applyFill="1" applyBorder="1" applyAlignment="1">
      <alignment horizontal="justify" vertical="justify" wrapText="1"/>
    </xf>
    <xf numFmtId="0" fontId="17" fillId="0" borderId="0" xfId="7" applyFont="1" applyFill="1" applyAlignment="1">
      <alignment horizontal="justify"/>
    </xf>
    <xf numFmtId="0" fontId="25" fillId="0" borderId="33" xfId="7" applyFont="1" applyFill="1" applyBorder="1" applyAlignment="1">
      <alignment horizontal="center" vertical="center"/>
    </xf>
    <xf numFmtId="0" fontId="25" fillId="0" borderId="20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25" fillId="0" borderId="5" xfId="7" applyFont="1" applyFill="1" applyBorder="1" applyAlignment="1">
      <alignment horizontal="center" vertical="center"/>
    </xf>
    <xf numFmtId="0" fontId="25" fillId="0" borderId="8" xfId="7" applyFont="1" applyFill="1" applyBorder="1" applyAlignment="1">
      <alignment horizontal="center" vertical="center"/>
    </xf>
    <xf numFmtId="0" fontId="25" fillId="0" borderId="26" xfId="7" applyFont="1" applyFill="1" applyBorder="1" applyAlignment="1">
      <alignment horizontal="center" vertical="center"/>
    </xf>
    <xf numFmtId="0" fontId="17" fillId="0" borderId="0" xfId="7" applyFont="1" applyFill="1" applyAlignment="1">
      <alignment horizontal="justify" vertical="top"/>
    </xf>
    <xf numFmtId="0" fontId="17" fillId="0" borderId="0" xfId="7" applyFont="1" applyFill="1" applyBorder="1" applyAlignment="1">
      <alignment horizontal="justify" vertical="top" wrapText="1"/>
    </xf>
    <xf numFmtId="0" fontId="23" fillId="0" borderId="0" xfId="7" applyFont="1" applyFill="1" applyAlignment="1">
      <alignment horizontal="justify" vertical="top" wrapText="1"/>
    </xf>
    <xf numFmtId="0" fontId="25" fillId="0" borderId="3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/>
    </xf>
    <xf numFmtId="0" fontId="65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left"/>
    </xf>
    <xf numFmtId="0" fontId="67" fillId="0" borderId="33" xfId="0" applyFont="1" applyFill="1" applyBorder="1" applyAlignment="1">
      <alignment horizontal="center" vertical="center"/>
    </xf>
    <xf numFmtId="0" fontId="67" fillId="0" borderId="20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67" fillId="0" borderId="34" xfId="0" applyFont="1" applyFill="1" applyBorder="1" applyAlignment="1">
      <alignment horizontal="center" vertical="center"/>
    </xf>
    <xf numFmtId="0" fontId="67" fillId="0" borderId="33" xfId="0" applyFont="1" applyFill="1" applyBorder="1" applyAlignment="1">
      <alignment horizontal="center" vertical="center" wrapText="1"/>
    </xf>
    <xf numFmtId="0" fontId="67" fillId="0" borderId="31" xfId="0" applyFont="1" applyFill="1" applyBorder="1" applyAlignment="1">
      <alignment horizontal="center" vertical="center"/>
    </xf>
    <xf numFmtId="0" fontId="72" fillId="0" borderId="0" xfId="0" applyFont="1" applyFill="1" applyAlignment="1">
      <alignment horizontal="center" wrapText="1"/>
    </xf>
    <xf numFmtId="0" fontId="64" fillId="0" borderId="23" xfId="0" applyFont="1" applyFill="1" applyBorder="1" applyAlignment="1">
      <alignment horizontal="center"/>
    </xf>
    <xf numFmtId="0" fontId="55" fillId="0" borderId="34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right"/>
    </xf>
    <xf numFmtId="0" fontId="58" fillId="0" borderId="30" xfId="0" applyFont="1" applyFill="1" applyBorder="1" applyAlignment="1">
      <alignment horizontal="center" vertical="center"/>
    </xf>
    <xf numFmtId="0" fontId="58" fillId="0" borderId="31" xfId="0" applyFont="1" applyFill="1" applyBorder="1" applyAlignment="1">
      <alignment horizontal="center" vertical="center"/>
    </xf>
    <xf numFmtId="0" fontId="58" fillId="0" borderId="34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</cellXfs>
  <cellStyles count="10">
    <cellStyle name="Гиперссылка" xfId="9" builtinId="8"/>
    <cellStyle name="Обычный" xfId="0" builtinId="0"/>
    <cellStyle name="Обычный 2" xfId="8"/>
    <cellStyle name="Обычный 3" xfId="3"/>
    <cellStyle name="Обычный 4" xfId="4"/>
    <cellStyle name="Обычный 6" xfId="6"/>
    <cellStyle name="Обычный_Bulet_08-el" xfId="2"/>
    <cellStyle name="Обычный_мско_табл" xfId="5"/>
    <cellStyle name="Обычный_С.З.35-44" xfId="7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9"/>
  <sheetViews>
    <sheetView tabSelected="1" zoomScale="90" zoomScaleNormal="90" workbookViewId="0"/>
  </sheetViews>
  <sheetFormatPr defaultRowHeight="15" x14ac:dyDescent="0.25"/>
  <cols>
    <col min="1" max="1" width="98.42578125" customWidth="1"/>
    <col min="257" max="257" width="98.42578125" customWidth="1"/>
    <col min="513" max="513" width="98.42578125" customWidth="1"/>
    <col min="769" max="769" width="98.42578125" customWidth="1"/>
    <col min="1025" max="1025" width="98.42578125" customWidth="1"/>
    <col min="1281" max="1281" width="98.42578125" customWidth="1"/>
    <col min="1537" max="1537" width="98.42578125" customWidth="1"/>
    <col min="1793" max="1793" width="98.42578125" customWidth="1"/>
    <col min="2049" max="2049" width="98.42578125" customWidth="1"/>
    <col min="2305" max="2305" width="98.42578125" customWidth="1"/>
    <col min="2561" max="2561" width="98.42578125" customWidth="1"/>
    <col min="2817" max="2817" width="98.42578125" customWidth="1"/>
    <col min="3073" max="3073" width="98.42578125" customWidth="1"/>
    <col min="3329" max="3329" width="98.42578125" customWidth="1"/>
    <col min="3585" max="3585" width="98.42578125" customWidth="1"/>
    <col min="3841" max="3841" width="98.42578125" customWidth="1"/>
    <col min="4097" max="4097" width="98.42578125" customWidth="1"/>
    <col min="4353" max="4353" width="98.42578125" customWidth="1"/>
    <col min="4609" max="4609" width="98.42578125" customWidth="1"/>
    <col min="4865" max="4865" width="98.42578125" customWidth="1"/>
    <col min="5121" max="5121" width="98.42578125" customWidth="1"/>
    <col min="5377" max="5377" width="98.42578125" customWidth="1"/>
    <col min="5633" max="5633" width="98.42578125" customWidth="1"/>
    <col min="5889" max="5889" width="98.42578125" customWidth="1"/>
    <col min="6145" max="6145" width="98.42578125" customWidth="1"/>
    <col min="6401" max="6401" width="98.42578125" customWidth="1"/>
    <col min="6657" max="6657" width="98.42578125" customWidth="1"/>
    <col min="6913" max="6913" width="98.42578125" customWidth="1"/>
    <col min="7169" max="7169" width="98.42578125" customWidth="1"/>
    <col min="7425" max="7425" width="98.42578125" customWidth="1"/>
    <col min="7681" max="7681" width="98.42578125" customWidth="1"/>
    <col min="7937" max="7937" width="98.42578125" customWidth="1"/>
    <col min="8193" max="8193" width="98.42578125" customWidth="1"/>
    <col min="8449" max="8449" width="98.42578125" customWidth="1"/>
    <col min="8705" max="8705" width="98.42578125" customWidth="1"/>
    <col min="8961" max="8961" width="98.42578125" customWidth="1"/>
    <col min="9217" max="9217" width="98.42578125" customWidth="1"/>
    <col min="9473" max="9473" width="98.42578125" customWidth="1"/>
    <col min="9729" max="9729" width="98.42578125" customWidth="1"/>
    <col min="9985" max="9985" width="98.42578125" customWidth="1"/>
    <col min="10241" max="10241" width="98.42578125" customWidth="1"/>
    <col min="10497" max="10497" width="98.42578125" customWidth="1"/>
    <col min="10753" max="10753" width="98.42578125" customWidth="1"/>
    <col min="11009" max="11009" width="98.42578125" customWidth="1"/>
    <col min="11265" max="11265" width="98.42578125" customWidth="1"/>
    <col min="11521" max="11521" width="98.42578125" customWidth="1"/>
    <col min="11777" max="11777" width="98.42578125" customWidth="1"/>
    <col min="12033" max="12033" width="98.42578125" customWidth="1"/>
    <col min="12289" max="12289" width="98.42578125" customWidth="1"/>
    <col min="12545" max="12545" width="98.42578125" customWidth="1"/>
    <col min="12801" max="12801" width="98.42578125" customWidth="1"/>
    <col min="13057" max="13057" width="98.42578125" customWidth="1"/>
    <col min="13313" max="13313" width="98.42578125" customWidth="1"/>
    <col min="13569" max="13569" width="98.42578125" customWidth="1"/>
    <col min="13825" max="13825" width="98.42578125" customWidth="1"/>
    <col min="14081" max="14081" width="98.42578125" customWidth="1"/>
    <col min="14337" max="14337" width="98.42578125" customWidth="1"/>
    <col min="14593" max="14593" width="98.42578125" customWidth="1"/>
    <col min="14849" max="14849" width="98.42578125" customWidth="1"/>
    <col min="15105" max="15105" width="98.42578125" customWidth="1"/>
    <col min="15361" max="15361" width="98.42578125" customWidth="1"/>
    <col min="15617" max="15617" width="98.42578125" customWidth="1"/>
    <col min="15873" max="15873" width="98.42578125" customWidth="1"/>
    <col min="16129" max="16129" width="98.42578125" customWidth="1"/>
  </cols>
  <sheetData>
    <row r="2" spans="1:1" ht="20.25" x14ac:dyDescent="0.3">
      <c r="A2" s="1" t="s">
        <v>0</v>
      </c>
    </row>
    <row r="3" spans="1:1" ht="17.25" customHeight="1" x14ac:dyDescent="0.35">
      <c r="A3" s="2"/>
    </row>
    <row r="4" spans="1:1" ht="17.25" customHeight="1" x14ac:dyDescent="0.35">
      <c r="A4" s="2"/>
    </row>
    <row r="5" spans="1:1" ht="17.25" customHeight="1" x14ac:dyDescent="0.35">
      <c r="A5" s="2"/>
    </row>
    <row r="6" spans="1:1" ht="17.25" customHeight="1" x14ac:dyDescent="0.35">
      <c r="A6" s="2"/>
    </row>
    <row r="7" spans="1:1" ht="17.25" customHeight="1" x14ac:dyDescent="0.35">
      <c r="A7" s="2"/>
    </row>
    <row r="8" spans="1:1" ht="17.25" customHeight="1" x14ac:dyDescent="0.35">
      <c r="A8" s="2"/>
    </row>
    <row r="9" spans="1:1" ht="17.25" customHeight="1" x14ac:dyDescent="0.35">
      <c r="A9" s="2"/>
    </row>
    <row r="10" spans="1:1" ht="17.25" customHeight="1" x14ac:dyDescent="0.35">
      <c r="A10" s="2"/>
    </row>
    <row r="11" spans="1:1" ht="17.25" customHeight="1" x14ac:dyDescent="0.35">
      <c r="A11" s="2"/>
    </row>
    <row r="12" spans="1:1" ht="17.25" customHeight="1" x14ac:dyDescent="0.35">
      <c r="A12" s="2"/>
    </row>
    <row r="13" spans="1:1" ht="17.25" customHeight="1" x14ac:dyDescent="0.35">
      <c r="A13" s="2"/>
    </row>
    <row r="14" spans="1:1" ht="17.25" customHeight="1" x14ac:dyDescent="0.35">
      <c r="A14" s="2"/>
    </row>
    <row r="15" spans="1:1" ht="30.75" customHeight="1" x14ac:dyDescent="0.35">
      <c r="A15" s="379" t="s">
        <v>1</v>
      </c>
    </row>
    <row r="16" spans="1:1" ht="17.25" customHeight="1" x14ac:dyDescent="0.35">
      <c r="A16" s="3"/>
    </row>
    <row r="17" spans="1:1" ht="25.5" x14ac:dyDescent="0.35">
      <c r="A17" s="3" t="s">
        <v>2</v>
      </c>
    </row>
    <row r="18" spans="1:1" ht="15.75" customHeight="1" x14ac:dyDescent="0.35">
      <c r="A18" s="2"/>
    </row>
    <row r="19" spans="1:1" ht="15.75" customHeight="1" x14ac:dyDescent="0.35">
      <c r="A19" s="2"/>
    </row>
    <row r="20" spans="1:1" ht="20.25" x14ac:dyDescent="0.3">
      <c r="A20" s="4" t="s">
        <v>3</v>
      </c>
    </row>
    <row r="21" spans="1:1" ht="20.25" x14ac:dyDescent="0.3">
      <c r="A21" s="4"/>
    </row>
    <row r="22" spans="1:1" ht="20.25" x14ac:dyDescent="0.3">
      <c r="A22" s="4"/>
    </row>
    <row r="23" spans="1:1" ht="20.25" x14ac:dyDescent="0.3">
      <c r="A23" s="4"/>
    </row>
    <row r="24" spans="1:1" ht="20.25" x14ac:dyDescent="0.3">
      <c r="A24" s="4"/>
    </row>
    <row r="25" spans="1:1" ht="20.25" x14ac:dyDescent="0.3">
      <c r="A25" s="4"/>
    </row>
    <row r="26" spans="1:1" ht="20.25" x14ac:dyDescent="0.3">
      <c r="A26" s="4"/>
    </row>
    <row r="27" spans="1:1" ht="20.25" x14ac:dyDescent="0.3">
      <c r="A27" s="4"/>
    </row>
    <row r="28" spans="1:1" ht="20.25" x14ac:dyDescent="0.3">
      <c r="A28" s="4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40" spans="1:1" ht="15.75" x14ac:dyDescent="0.25">
      <c r="A40" s="6" t="s">
        <v>4</v>
      </c>
    </row>
    <row r="41" spans="1:1" ht="15.75" customHeight="1" x14ac:dyDescent="0.25"/>
    <row r="45" spans="1:1" ht="15.75" x14ac:dyDescent="0.25">
      <c r="A45" s="7"/>
    </row>
    <row r="46" spans="1:1" ht="15.75" x14ac:dyDescent="0.25">
      <c r="A46" s="8"/>
    </row>
    <row r="47" spans="1:1" ht="15.75" x14ac:dyDescent="0.25">
      <c r="A47" s="8"/>
    </row>
    <row r="48" spans="1:1" ht="15.75" x14ac:dyDescent="0.25">
      <c r="A48" s="8"/>
    </row>
    <row r="49" spans="1:1" ht="15.75" x14ac:dyDescent="0.25">
      <c r="A49" s="8"/>
    </row>
    <row r="50" spans="1:1" ht="15.75" x14ac:dyDescent="0.25">
      <c r="A50" s="8"/>
    </row>
    <row r="51" spans="1:1" ht="15.75" x14ac:dyDescent="0.25">
      <c r="A51" s="8"/>
    </row>
    <row r="53" spans="1:1" ht="18.75" x14ac:dyDescent="0.3">
      <c r="A53" s="9"/>
    </row>
    <row r="54" spans="1:1" ht="18.75" x14ac:dyDescent="0.3">
      <c r="A54" s="9"/>
    </row>
    <row r="55" spans="1:1" ht="18.75" x14ac:dyDescent="0.3">
      <c r="A55" s="10"/>
    </row>
    <row r="56" spans="1:1" ht="18.75" x14ac:dyDescent="0.3">
      <c r="A56" s="10"/>
    </row>
    <row r="57" spans="1:1" ht="18.75" x14ac:dyDescent="0.3">
      <c r="A57" s="10"/>
    </row>
    <row r="58" spans="1:1" ht="18.75" x14ac:dyDescent="0.3">
      <c r="A58" s="11"/>
    </row>
    <row r="59" spans="1:1" ht="18.75" x14ac:dyDescent="0.3">
      <c r="A59" s="1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zoomScale="90" zoomScaleNormal="90" workbookViewId="0">
      <selection sqref="A1:J1"/>
    </sheetView>
  </sheetViews>
  <sheetFormatPr defaultRowHeight="15.75" x14ac:dyDescent="0.25"/>
  <cols>
    <col min="1" max="1" width="17.5703125" style="143" customWidth="1"/>
    <col min="2" max="2" width="9.140625" style="143" customWidth="1"/>
    <col min="3" max="3" width="11.28515625" style="143" customWidth="1"/>
    <col min="4" max="4" width="10.28515625" style="143" customWidth="1"/>
    <col min="5" max="5" width="12.85546875" style="143" customWidth="1"/>
    <col min="6" max="6" width="11.140625" style="143" customWidth="1"/>
    <col min="7" max="7" width="9" style="143" customWidth="1"/>
    <col min="8" max="8" width="10.85546875" style="143" customWidth="1"/>
    <col min="9" max="10" width="8.85546875" style="143" customWidth="1"/>
    <col min="11" max="11" width="9.85546875" style="143" bestFit="1" customWidth="1"/>
    <col min="12" max="245" width="9.140625" style="143"/>
    <col min="246" max="246" width="17.5703125" style="143" customWidth="1"/>
    <col min="247" max="247" width="9.140625" style="143" customWidth="1"/>
    <col min="248" max="248" width="11.28515625" style="143" customWidth="1"/>
    <col min="249" max="249" width="10.28515625" style="143" customWidth="1"/>
    <col min="250" max="250" width="12.85546875" style="143" customWidth="1"/>
    <col min="251" max="251" width="11.140625" style="143" customWidth="1"/>
    <col min="252" max="252" width="9" style="143" customWidth="1"/>
    <col min="253" max="253" width="10.85546875" style="143" customWidth="1"/>
    <col min="254" max="255" width="8.85546875" style="143" customWidth="1"/>
    <col min="256" max="501" width="9.140625" style="143"/>
    <col min="502" max="502" width="17.5703125" style="143" customWidth="1"/>
    <col min="503" max="503" width="9.140625" style="143" customWidth="1"/>
    <col min="504" max="504" width="11.28515625" style="143" customWidth="1"/>
    <col min="505" max="505" width="10.28515625" style="143" customWidth="1"/>
    <col min="506" max="506" width="12.85546875" style="143" customWidth="1"/>
    <col min="507" max="507" width="11.140625" style="143" customWidth="1"/>
    <col min="508" max="508" width="9" style="143" customWidth="1"/>
    <col min="509" max="509" width="10.85546875" style="143" customWidth="1"/>
    <col min="510" max="511" width="8.85546875" style="143" customWidth="1"/>
    <col min="512" max="757" width="9.140625" style="143"/>
    <col min="758" max="758" width="17.5703125" style="143" customWidth="1"/>
    <col min="759" max="759" width="9.140625" style="143" customWidth="1"/>
    <col min="760" max="760" width="11.28515625" style="143" customWidth="1"/>
    <col min="761" max="761" width="10.28515625" style="143" customWidth="1"/>
    <col min="762" max="762" width="12.85546875" style="143" customWidth="1"/>
    <col min="763" max="763" width="11.140625" style="143" customWidth="1"/>
    <col min="764" max="764" width="9" style="143" customWidth="1"/>
    <col min="765" max="765" width="10.85546875" style="143" customWidth="1"/>
    <col min="766" max="767" width="8.85546875" style="143" customWidth="1"/>
    <col min="768" max="1013" width="9.140625" style="143"/>
    <col min="1014" max="1014" width="17.5703125" style="143" customWidth="1"/>
    <col min="1015" max="1015" width="9.140625" style="143" customWidth="1"/>
    <col min="1016" max="1016" width="11.28515625" style="143" customWidth="1"/>
    <col min="1017" max="1017" width="10.28515625" style="143" customWidth="1"/>
    <col min="1018" max="1018" width="12.85546875" style="143" customWidth="1"/>
    <col min="1019" max="1019" width="11.140625" style="143" customWidth="1"/>
    <col min="1020" max="1020" width="9" style="143" customWidth="1"/>
    <col min="1021" max="1021" width="10.85546875" style="143" customWidth="1"/>
    <col min="1022" max="1023" width="8.85546875" style="143" customWidth="1"/>
    <col min="1024" max="1269" width="9.140625" style="143"/>
    <col min="1270" max="1270" width="17.5703125" style="143" customWidth="1"/>
    <col min="1271" max="1271" width="9.140625" style="143" customWidth="1"/>
    <col min="1272" max="1272" width="11.28515625" style="143" customWidth="1"/>
    <col min="1273" max="1273" width="10.28515625" style="143" customWidth="1"/>
    <col min="1274" max="1274" width="12.85546875" style="143" customWidth="1"/>
    <col min="1275" max="1275" width="11.140625" style="143" customWidth="1"/>
    <col min="1276" max="1276" width="9" style="143" customWidth="1"/>
    <col min="1277" max="1277" width="10.85546875" style="143" customWidth="1"/>
    <col min="1278" max="1279" width="8.85546875" style="143" customWidth="1"/>
    <col min="1280" max="1525" width="9.140625" style="143"/>
    <col min="1526" max="1526" width="17.5703125" style="143" customWidth="1"/>
    <col min="1527" max="1527" width="9.140625" style="143" customWidth="1"/>
    <col min="1528" max="1528" width="11.28515625" style="143" customWidth="1"/>
    <col min="1529" max="1529" width="10.28515625" style="143" customWidth="1"/>
    <col min="1530" max="1530" width="12.85546875" style="143" customWidth="1"/>
    <col min="1531" max="1531" width="11.140625" style="143" customWidth="1"/>
    <col min="1532" max="1532" width="9" style="143" customWidth="1"/>
    <col min="1533" max="1533" width="10.85546875" style="143" customWidth="1"/>
    <col min="1534" max="1535" width="8.85546875" style="143" customWidth="1"/>
    <col min="1536" max="1781" width="9.140625" style="143"/>
    <col min="1782" max="1782" width="17.5703125" style="143" customWidth="1"/>
    <col min="1783" max="1783" width="9.140625" style="143" customWidth="1"/>
    <col min="1784" max="1784" width="11.28515625" style="143" customWidth="1"/>
    <col min="1785" max="1785" width="10.28515625" style="143" customWidth="1"/>
    <col min="1786" max="1786" width="12.85546875" style="143" customWidth="1"/>
    <col min="1787" max="1787" width="11.140625" style="143" customWidth="1"/>
    <col min="1788" max="1788" width="9" style="143" customWidth="1"/>
    <col min="1789" max="1789" width="10.85546875" style="143" customWidth="1"/>
    <col min="1790" max="1791" width="8.85546875" style="143" customWidth="1"/>
    <col min="1792" max="2037" width="9.140625" style="143"/>
    <col min="2038" max="2038" width="17.5703125" style="143" customWidth="1"/>
    <col min="2039" max="2039" width="9.140625" style="143" customWidth="1"/>
    <col min="2040" max="2040" width="11.28515625" style="143" customWidth="1"/>
    <col min="2041" max="2041" width="10.28515625" style="143" customWidth="1"/>
    <col min="2042" max="2042" width="12.85546875" style="143" customWidth="1"/>
    <col min="2043" max="2043" width="11.140625" style="143" customWidth="1"/>
    <col min="2044" max="2044" width="9" style="143" customWidth="1"/>
    <col min="2045" max="2045" width="10.85546875" style="143" customWidth="1"/>
    <col min="2046" max="2047" width="8.85546875" style="143" customWidth="1"/>
    <col min="2048" max="2293" width="9.140625" style="143"/>
    <col min="2294" max="2294" width="17.5703125" style="143" customWidth="1"/>
    <col min="2295" max="2295" width="9.140625" style="143" customWidth="1"/>
    <col min="2296" max="2296" width="11.28515625" style="143" customWidth="1"/>
    <col min="2297" max="2297" width="10.28515625" style="143" customWidth="1"/>
    <col min="2298" max="2298" width="12.85546875" style="143" customWidth="1"/>
    <col min="2299" max="2299" width="11.140625" style="143" customWidth="1"/>
    <col min="2300" max="2300" width="9" style="143" customWidth="1"/>
    <col min="2301" max="2301" width="10.85546875" style="143" customWidth="1"/>
    <col min="2302" max="2303" width="8.85546875" style="143" customWidth="1"/>
    <col min="2304" max="2549" width="9.140625" style="143"/>
    <col min="2550" max="2550" width="17.5703125" style="143" customWidth="1"/>
    <col min="2551" max="2551" width="9.140625" style="143" customWidth="1"/>
    <col min="2552" max="2552" width="11.28515625" style="143" customWidth="1"/>
    <col min="2553" max="2553" width="10.28515625" style="143" customWidth="1"/>
    <col min="2554" max="2554" width="12.85546875" style="143" customWidth="1"/>
    <col min="2555" max="2555" width="11.140625" style="143" customWidth="1"/>
    <col min="2556" max="2556" width="9" style="143" customWidth="1"/>
    <col min="2557" max="2557" width="10.85546875" style="143" customWidth="1"/>
    <col min="2558" max="2559" width="8.85546875" style="143" customWidth="1"/>
    <col min="2560" max="2805" width="9.140625" style="143"/>
    <col min="2806" max="2806" width="17.5703125" style="143" customWidth="1"/>
    <col min="2807" max="2807" width="9.140625" style="143" customWidth="1"/>
    <col min="2808" max="2808" width="11.28515625" style="143" customWidth="1"/>
    <col min="2809" max="2809" width="10.28515625" style="143" customWidth="1"/>
    <col min="2810" max="2810" width="12.85546875" style="143" customWidth="1"/>
    <col min="2811" max="2811" width="11.140625" style="143" customWidth="1"/>
    <col min="2812" max="2812" width="9" style="143" customWidth="1"/>
    <col min="2813" max="2813" width="10.85546875" style="143" customWidth="1"/>
    <col min="2814" max="2815" width="8.85546875" style="143" customWidth="1"/>
    <col min="2816" max="3061" width="9.140625" style="143"/>
    <col min="3062" max="3062" width="17.5703125" style="143" customWidth="1"/>
    <col min="3063" max="3063" width="9.140625" style="143" customWidth="1"/>
    <col min="3064" max="3064" width="11.28515625" style="143" customWidth="1"/>
    <col min="3065" max="3065" width="10.28515625" style="143" customWidth="1"/>
    <col min="3066" max="3066" width="12.85546875" style="143" customWidth="1"/>
    <col min="3067" max="3067" width="11.140625" style="143" customWidth="1"/>
    <col min="3068" max="3068" width="9" style="143" customWidth="1"/>
    <col min="3069" max="3069" width="10.85546875" style="143" customWidth="1"/>
    <col min="3070" max="3071" width="8.85546875" style="143" customWidth="1"/>
    <col min="3072" max="3317" width="9.140625" style="143"/>
    <col min="3318" max="3318" width="17.5703125" style="143" customWidth="1"/>
    <col min="3319" max="3319" width="9.140625" style="143" customWidth="1"/>
    <col min="3320" max="3320" width="11.28515625" style="143" customWidth="1"/>
    <col min="3321" max="3321" width="10.28515625" style="143" customWidth="1"/>
    <col min="3322" max="3322" width="12.85546875" style="143" customWidth="1"/>
    <col min="3323" max="3323" width="11.140625" style="143" customWidth="1"/>
    <col min="3324" max="3324" width="9" style="143" customWidth="1"/>
    <col min="3325" max="3325" width="10.85546875" style="143" customWidth="1"/>
    <col min="3326" max="3327" width="8.85546875" style="143" customWidth="1"/>
    <col min="3328" max="3573" width="9.140625" style="143"/>
    <col min="3574" max="3574" width="17.5703125" style="143" customWidth="1"/>
    <col min="3575" max="3575" width="9.140625" style="143" customWidth="1"/>
    <col min="3576" max="3576" width="11.28515625" style="143" customWidth="1"/>
    <col min="3577" max="3577" width="10.28515625" style="143" customWidth="1"/>
    <col min="3578" max="3578" width="12.85546875" style="143" customWidth="1"/>
    <col min="3579" max="3579" width="11.140625" style="143" customWidth="1"/>
    <col min="3580" max="3580" width="9" style="143" customWidth="1"/>
    <col min="3581" max="3581" width="10.85546875" style="143" customWidth="1"/>
    <col min="3582" max="3583" width="8.85546875" style="143" customWidth="1"/>
    <col min="3584" max="3829" width="9.140625" style="143"/>
    <col min="3830" max="3830" width="17.5703125" style="143" customWidth="1"/>
    <col min="3831" max="3831" width="9.140625" style="143" customWidth="1"/>
    <col min="3832" max="3832" width="11.28515625" style="143" customWidth="1"/>
    <col min="3833" max="3833" width="10.28515625" style="143" customWidth="1"/>
    <col min="3834" max="3834" width="12.85546875" style="143" customWidth="1"/>
    <col min="3835" max="3835" width="11.140625" style="143" customWidth="1"/>
    <col min="3836" max="3836" width="9" style="143" customWidth="1"/>
    <col min="3837" max="3837" width="10.85546875" style="143" customWidth="1"/>
    <col min="3838" max="3839" width="8.85546875" style="143" customWidth="1"/>
    <col min="3840" max="4085" width="9.140625" style="143"/>
    <col min="4086" max="4086" width="17.5703125" style="143" customWidth="1"/>
    <col min="4087" max="4087" width="9.140625" style="143" customWidth="1"/>
    <col min="4088" max="4088" width="11.28515625" style="143" customWidth="1"/>
    <col min="4089" max="4089" width="10.28515625" style="143" customWidth="1"/>
    <col min="4090" max="4090" width="12.85546875" style="143" customWidth="1"/>
    <col min="4091" max="4091" width="11.140625" style="143" customWidth="1"/>
    <col min="4092" max="4092" width="9" style="143" customWidth="1"/>
    <col min="4093" max="4093" width="10.85546875" style="143" customWidth="1"/>
    <col min="4094" max="4095" width="8.85546875" style="143" customWidth="1"/>
    <col min="4096" max="4341" width="9.140625" style="143"/>
    <col min="4342" max="4342" width="17.5703125" style="143" customWidth="1"/>
    <col min="4343" max="4343" width="9.140625" style="143" customWidth="1"/>
    <col min="4344" max="4344" width="11.28515625" style="143" customWidth="1"/>
    <col min="4345" max="4345" width="10.28515625" style="143" customWidth="1"/>
    <col min="4346" max="4346" width="12.85546875" style="143" customWidth="1"/>
    <col min="4347" max="4347" width="11.140625" style="143" customWidth="1"/>
    <col min="4348" max="4348" width="9" style="143" customWidth="1"/>
    <col min="4349" max="4349" width="10.85546875" style="143" customWidth="1"/>
    <col min="4350" max="4351" width="8.85546875" style="143" customWidth="1"/>
    <col min="4352" max="4597" width="9.140625" style="143"/>
    <col min="4598" max="4598" width="17.5703125" style="143" customWidth="1"/>
    <col min="4599" max="4599" width="9.140625" style="143" customWidth="1"/>
    <col min="4600" max="4600" width="11.28515625" style="143" customWidth="1"/>
    <col min="4601" max="4601" width="10.28515625" style="143" customWidth="1"/>
    <col min="4602" max="4602" width="12.85546875" style="143" customWidth="1"/>
    <col min="4603" max="4603" width="11.140625" style="143" customWidth="1"/>
    <col min="4604" max="4604" width="9" style="143" customWidth="1"/>
    <col min="4605" max="4605" width="10.85546875" style="143" customWidth="1"/>
    <col min="4606" max="4607" width="8.85546875" style="143" customWidth="1"/>
    <col min="4608" max="4853" width="9.140625" style="143"/>
    <col min="4854" max="4854" width="17.5703125" style="143" customWidth="1"/>
    <col min="4855" max="4855" width="9.140625" style="143" customWidth="1"/>
    <col min="4856" max="4856" width="11.28515625" style="143" customWidth="1"/>
    <col min="4857" max="4857" width="10.28515625" style="143" customWidth="1"/>
    <col min="4858" max="4858" width="12.85546875" style="143" customWidth="1"/>
    <col min="4859" max="4859" width="11.140625" style="143" customWidth="1"/>
    <col min="4860" max="4860" width="9" style="143" customWidth="1"/>
    <col min="4861" max="4861" width="10.85546875" style="143" customWidth="1"/>
    <col min="4862" max="4863" width="8.85546875" style="143" customWidth="1"/>
    <col min="4864" max="5109" width="9.140625" style="143"/>
    <col min="5110" max="5110" width="17.5703125" style="143" customWidth="1"/>
    <col min="5111" max="5111" width="9.140625" style="143" customWidth="1"/>
    <col min="5112" max="5112" width="11.28515625" style="143" customWidth="1"/>
    <col min="5113" max="5113" width="10.28515625" style="143" customWidth="1"/>
    <col min="5114" max="5114" width="12.85546875" style="143" customWidth="1"/>
    <col min="5115" max="5115" width="11.140625" style="143" customWidth="1"/>
    <col min="5116" max="5116" width="9" style="143" customWidth="1"/>
    <col min="5117" max="5117" width="10.85546875" style="143" customWidth="1"/>
    <col min="5118" max="5119" width="8.85546875" style="143" customWidth="1"/>
    <col min="5120" max="5365" width="9.140625" style="143"/>
    <col min="5366" max="5366" width="17.5703125" style="143" customWidth="1"/>
    <col min="5367" max="5367" width="9.140625" style="143" customWidth="1"/>
    <col min="5368" max="5368" width="11.28515625" style="143" customWidth="1"/>
    <col min="5369" max="5369" width="10.28515625" style="143" customWidth="1"/>
    <col min="5370" max="5370" width="12.85546875" style="143" customWidth="1"/>
    <col min="5371" max="5371" width="11.140625" style="143" customWidth="1"/>
    <col min="5372" max="5372" width="9" style="143" customWidth="1"/>
    <col min="5373" max="5373" width="10.85546875" style="143" customWidth="1"/>
    <col min="5374" max="5375" width="8.85546875" style="143" customWidth="1"/>
    <col min="5376" max="5621" width="9.140625" style="143"/>
    <col min="5622" max="5622" width="17.5703125" style="143" customWidth="1"/>
    <col min="5623" max="5623" width="9.140625" style="143" customWidth="1"/>
    <col min="5624" max="5624" width="11.28515625" style="143" customWidth="1"/>
    <col min="5625" max="5625" width="10.28515625" style="143" customWidth="1"/>
    <col min="5626" max="5626" width="12.85546875" style="143" customWidth="1"/>
    <col min="5627" max="5627" width="11.140625" style="143" customWidth="1"/>
    <col min="5628" max="5628" width="9" style="143" customWidth="1"/>
    <col min="5629" max="5629" width="10.85546875" style="143" customWidth="1"/>
    <col min="5630" max="5631" width="8.85546875" style="143" customWidth="1"/>
    <col min="5632" max="5877" width="9.140625" style="143"/>
    <col min="5878" max="5878" width="17.5703125" style="143" customWidth="1"/>
    <col min="5879" max="5879" width="9.140625" style="143" customWidth="1"/>
    <col min="5880" max="5880" width="11.28515625" style="143" customWidth="1"/>
    <col min="5881" max="5881" width="10.28515625" style="143" customWidth="1"/>
    <col min="5882" max="5882" width="12.85546875" style="143" customWidth="1"/>
    <col min="5883" max="5883" width="11.140625" style="143" customWidth="1"/>
    <col min="5884" max="5884" width="9" style="143" customWidth="1"/>
    <col min="5885" max="5885" width="10.85546875" style="143" customWidth="1"/>
    <col min="5886" max="5887" width="8.85546875" style="143" customWidth="1"/>
    <col min="5888" max="6133" width="9.140625" style="143"/>
    <col min="6134" max="6134" width="17.5703125" style="143" customWidth="1"/>
    <col min="6135" max="6135" width="9.140625" style="143" customWidth="1"/>
    <col min="6136" max="6136" width="11.28515625" style="143" customWidth="1"/>
    <col min="6137" max="6137" width="10.28515625" style="143" customWidth="1"/>
    <col min="6138" max="6138" width="12.85546875" style="143" customWidth="1"/>
    <col min="6139" max="6139" width="11.140625" style="143" customWidth="1"/>
    <col min="6140" max="6140" width="9" style="143" customWidth="1"/>
    <col min="6141" max="6141" width="10.85546875" style="143" customWidth="1"/>
    <col min="6142" max="6143" width="8.85546875" style="143" customWidth="1"/>
    <col min="6144" max="6389" width="9.140625" style="143"/>
    <col min="6390" max="6390" width="17.5703125" style="143" customWidth="1"/>
    <col min="6391" max="6391" width="9.140625" style="143" customWidth="1"/>
    <col min="6392" max="6392" width="11.28515625" style="143" customWidth="1"/>
    <col min="6393" max="6393" width="10.28515625" style="143" customWidth="1"/>
    <col min="6394" max="6394" width="12.85546875" style="143" customWidth="1"/>
    <col min="6395" max="6395" width="11.140625" style="143" customWidth="1"/>
    <col min="6396" max="6396" width="9" style="143" customWidth="1"/>
    <col min="6397" max="6397" width="10.85546875" style="143" customWidth="1"/>
    <col min="6398" max="6399" width="8.85546875" style="143" customWidth="1"/>
    <col min="6400" max="6645" width="9.140625" style="143"/>
    <col min="6646" max="6646" width="17.5703125" style="143" customWidth="1"/>
    <col min="6647" max="6647" width="9.140625" style="143" customWidth="1"/>
    <col min="6648" max="6648" width="11.28515625" style="143" customWidth="1"/>
    <col min="6649" max="6649" width="10.28515625" style="143" customWidth="1"/>
    <col min="6650" max="6650" width="12.85546875" style="143" customWidth="1"/>
    <col min="6651" max="6651" width="11.140625" style="143" customWidth="1"/>
    <col min="6652" max="6652" width="9" style="143" customWidth="1"/>
    <col min="6653" max="6653" width="10.85546875" style="143" customWidth="1"/>
    <col min="6654" max="6655" width="8.85546875" style="143" customWidth="1"/>
    <col min="6656" max="6901" width="9.140625" style="143"/>
    <col min="6902" max="6902" width="17.5703125" style="143" customWidth="1"/>
    <col min="6903" max="6903" width="9.140625" style="143" customWidth="1"/>
    <col min="6904" max="6904" width="11.28515625" style="143" customWidth="1"/>
    <col min="6905" max="6905" width="10.28515625" style="143" customWidth="1"/>
    <col min="6906" max="6906" width="12.85546875" style="143" customWidth="1"/>
    <col min="6907" max="6907" width="11.140625" style="143" customWidth="1"/>
    <col min="6908" max="6908" width="9" style="143" customWidth="1"/>
    <col min="6909" max="6909" width="10.85546875" style="143" customWidth="1"/>
    <col min="6910" max="6911" width="8.85546875" style="143" customWidth="1"/>
    <col min="6912" max="7157" width="9.140625" style="143"/>
    <col min="7158" max="7158" width="17.5703125" style="143" customWidth="1"/>
    <col min="7159" max="7159" width="9.140625" style="143" customWidth="1"/>
    <col min="7160" max="7160" width="11.28515625" style="143" customWidth="1"/>
    <col min="7161" max="7161" width="10.28515625" style="143" customWidth="1"/>
    <col min="7162" max="7162" width="12.85546875" style="143" customWidth="1"/>
    <col min="7163" max="7163" width="11.140625" style="143" customWidth="1"/>
    <col min="7164" max="7164" width="9" style="143" customWidth="1"/>
    <col min="7165" max="7165" width="10.85546875" style="143" customWidth="1"/>
    <col min="7166" max="7167" width="8.85546875" style="143" customWidth="1"/>
    <col min="7168" max="7413" width="9.140625" style="143"/>
    <col min="7414" max="7414" width="17.5703125" style="143" customWidth="1"/>
    <col min="7415" max="7415" width="9.140625" style="143" customWidth="1"/>
    <col min="7416" max="7416" width="11.28515625" style="143" customWidth="1"/>
    <col min="7417" max="7417" width="10.28515625" style="143" customWidth="1"/>
    <col min="7418" max="7418" width="12.85546875" style="143" customWidth="1"/>
    <col min="7419" max="7419" width="11.140625" style="143" customWidth="1"/>
    <col min="7420" max="7420" width="9" style="143" customWidth="1"/>
    <col min="7421" max="7421" width="10.85546875" style="143" customWidth="1"/>
    <col min="7422" max="7423" width="8.85546875" style="143" customWidth="1"/>
    <col min="7424" max="7669" width="9.140625" style="143"/>
    <col min="7670" max="7670" width="17.5703125" style="143" customWidth="1"/>
    <col min="7671" max="7671" width="9.140625" style="143" customWidth="1"/>
    <col min="7672" max="7672" width="11.28515625" style="143" customWidth="1"/>
    <col min="7673" max="7673" width="10.28515625" style="143" customWidth="1"/>
    <col min="7674" max="7674" width="12.85546875" style="143" customWidth="1"/>
    <col min="7675" max="7675" width="11.140625" style="143" customWidth="1"/>
    <col min="7676" max="7676" width="9" style="143" customWidth="1"/>
    <col min="7677" max="7677" width="10.85546875" style="143" customWidth="1"/>
    <col min="7678" max="7679" width="8.85546875" style="143" customWidth="1"/>
    <col min="7680" max="7925" width="9.140625" style="143"/>
    <col min="7926" max="7926" width="17.5703125" style="143" customWidth="1"/>
    <col min="7927" max="7927" width="9.140625" style="143" customWidth="1"/>
    <col min="7928" max="7928" width="11.28515625" style="143" customWidth="1"/>
    <col min="7929" max="7929" width="10.28515625" style="143" customWidth="1"/>
    <col min="7930" max="7930" width="12.85546875" style="143" customWidth="1"/>
    <col min="7931" max="7931" width="11.140625" style="143" customWidth="1"/>
    <col min="7932" max="7932" width="9" style="143" customWidth="1"/>
    <col min="7933" max="7933" width="10.85546875" style="143" customWidth="1"/>
    <col min="7934" max="7935" width="8.85546875" style="143" customWidth="1"/>
    <col min="7936" max="8181" width="9.140625" style="143"/>
    <col min="8182" max="8182" width="17.5703125" style="143" customWidth="1"/>
    <col min="8183" max="8183" width="9.140625" style="143" customWidth="1"/>
    <col min="8184" max="8184" width="11.28515625" style="143" customWidth="1"/>
    <col min="8185" max="8185" width="10.28515625" style="143" customWidth="1"/>
    <col min="8186" max="8186" width="12.85546875" style="143" customWidth="1"/>
    <col min="8187" max="8187" width="11.140625" style="143" customWidth="1"/>
    <col min="8188" max="8188" width="9" style="143" customWidth="1"/>
    <col min="8189" max="8189" width="10.85546875" style="143" customWidth="1"/>
    <col min="8190" max="8191" width="8.85546875" style="143" customWidth="1"/>
    <col min="8192" max="8437" width="9.140625" style="143"/>
    <col min="8438" max="8438" width="17.5703125" style="143" customWidth="1"/>
    <col min="8439" max="8439" width="9.140625" style="143" customWidth="1"/>
    <col min="8440" max="8440" width="11.28515625" style="143" customWidth="1"/>
    <col min="8441" max="8441" width="10.28515625" style="143" customWidth="1"/>
    <col min="8442" max="8442" width="12.85546875" style="143" customWidth="1"/>
    <col min="8443" max="8443" width="11.140625" style="143" customWidth="1"/>
    <col min="8444" max="8444" width="9" style="143" customWidth="1"/>
    <col min="8445" max="8445" width="10.85546875" style="143" customWidth="1"/>
    <col min="8446" max="8447" width="8.85546875" style="143" customWidth="1"/>
    <col min="8448" max="8693" width="9.140625" style="143"/>
    <col min="8694" max="8694" width="17.5703125" style="143" customWidth="1"/>
    <col min="8695" max="8695" width="9.140625" style="143" customWidth="1"/>
    <col min="8696" max="8696" width="11.28515625" style="143" customWidth="1"/>
    <col min="8697" max="8697" width="10.28515625" style="143" customWidth="1"/>
    <col min="8698" max="8698" width="12.85546875" style="143" customWidth="1"/>
    <col min="8699" max="8699" width="11.140625" style="143" customWidth="1"/>
    <col min="8700" max="8700" width="9" style="143" customWidth="1"/>
    <col min="8701" max="8701" width="10.85546875" style="143" customWidth="1"/>
    <col min="8702" max="8703" width="8.85546875" style="143" customWidth="1"/>
    <col min="8704" max="8949" width="9.140625" style="143"/>
    <col min="8950" max="8950" width="17.5703125" style="143" customWidth="1"/>
    <col min="8951" max="8951" width="9.140625" style="143" customWidth="1"/>
    <col min="8952" max="8952" width="11.28515625" style="143" customWidth="1"/>
    <col min="8953" max="8953" width="10.28515625" style="143" customWidth="1"/>
    <col min="8954" max="8954" width="12.85546875" style="143" customWidth="1"/>
    <col min="8955" max="8955" width="11.140625" style="143" customWidth="1"/>
    <col min="8956" max="8956" width="9" style="143" customWidth="1"/>
    <col min="8957" max="8957" width="10.85546875" style="143" customWidth="1"/>
    <col min="8958" max="8959" width="8.85546875" style="143" customWidth="1"/>
    <col min="8960" max="9205" width="9.140625" style="143"/>
    <col min="9206" max="9206" width="17.5703125" style="143" customWidth="1"/>
    <col min="9207" max="9207" width="9.140625" style="143" customWidth="1"/>
    <col min="9208" max="9208" width="11.28515625" style="143" customWidth="1"/>
    <col min="9209" max="9209" width="10.28515625" style="143" customWidth="1"/>
    <col min="9210" max="9210" width="12.85546875" style="143" customWidth="1"/>
    <col min="9211" max="9211" width="11.140625" style="143" customWidth="1"/>
    <col min="9212" max="9212" width="9" style="143" customWidth="1"/>
    <col min="9213" max="9213" width="10.85546875" style="143" customWidth="1"/>
    <col min="9214" max="9215" width="8.85546875" style="143" customWidth="1"/>
    <col min="9216" max="9461" width="9.140625" style="143"/>
    <col min="9462" max="9462" width="17.5703125" style="143" customWidth="1"/>
    <col min="9463" max="9463" width="9.140625" style="143" customWidth="1"/>
    <col min="9464" max="9464" width="11.28515625" style="143" customWidth="1"/>
    <col min="9465" max="9465" width="10.28515625" style="143" customWidth="1"/>
    <col min="9466" max="9466" width="12.85546875" style="143" customWidth="1"/>
    <col min="9467" max="9467" width="11.140625" style="143" customWidth="1"/>
    <col min="9468" max="9468" width="9" style="143" customWidth="1"/>
    <col min="9469" max="9469" width="10.85546875" style="143" customWidth="1"/>
    <col min="9470" max="9471" width="8.85546875" style="143" customWidth="1"/>
    <col min="9472" max="9717" width="9.140625" style="143"/>
    <col min="9718" max="9718" width="17.5703125" style="143" customWidth="1"/>
    <col min="9719" max="9719" width="9.140625" style="143" customWidth="1"/>
    <col min="9720" max="9720" width="11.28515625" style="143" customWidth="1"/>
    <col min="9721" max="9721" width="10.28515625" style="143" customWidth="1"/>
    <col min="9722" max="9722" width="12.85546875" style="143" customWidth="1"/>
    <col min="9723" max="9723" width="11.140625" style="143" customWidth="1"/>
    <col min="9724" max="9724" width="9" style="143" customWidth="1"/>
    <col min="9725" max="9725" width="10.85546875" style="143" customWidth="1"/>
    <col min="9726" max="9727" width="8.85546875" style="143" customWidth="1"/>
    <col min="9728" max="9973" width="9.140625" style="143"/>
    <col min="9974" max="9974" width="17.5703125" style="143" customWidth="1"/>
    <col min="9975" max="9975" width="9.140625" style="143" customWidth="1"/>
    <col min="9976" max="9976" width="11.28515625" style="143" customWidth="1"/>
    <col min="9977" max="9977" width="10.28515625" style="143" customWidth="1"/>
    <col min="9978" max="9978" width="12.85546875" style="143" customWidth="1"/>
    <col min="9979" max="9979" width="11.140625" style="143" customWidth="1"/>
    <col min="9980" max="9980" width="9" style="143" customWidth="1"/>
    <col min="9981" max="9981" width="10.85546875" style="143" customWidth="1"/>
    <col min="9982" max="9983" width="8.85546875" style="143" customWidth="1"/>
    <col min="9984" max="10229" width="9.140625" style="143"/>
    <col min="10230" max="10230" width="17.5703125" style="143" customWidth="1"/>
    <col min="10231" max="10231" width="9.140625" style="143" customWidth="1"/>
    <col min="10232" max="10232" width="11.28515625" style="143" customWidth="1"/>
    <col min="10233" max="10233" width="10.28515625" style="143" customWidth="1"/>
    <col min="10234" max="10234" width="12.85546875" style="143" customWidth="1"/>
    <col min="10235" max="10235" width="11.140625" style="143" customWidth="1"/>
    <col min="10236" max="10236" width="9" style="143" customWidth="1"/>
    <col min="10237" max="10237" width="10.85546875" style="143" customWidth="1"/>
    <col min="10238" max="10239" width="8.85546875" style="143" customWidth="1"/>
    <col min="10240" max="10485" width="9.140625" style="143"/>
    <col min="10486" max="10486" width="17.5703125" style="143" customWidth="1"/>
    <col min="10487" max="10487" width="9.140625" style="143" customWidth="1"/>
    <col min="10488" max="10488" width="11.28515625" style="143" customWidth="1"/>
    <col min="10489" max="10489" width="10.28515625" style="143" customWidth="1"/>
    <col min="10490" max="10490" width="12.85546875" style="143" customWidth="1"/>
    <col min="10491" max="10491" width="11.140625" style="143" customWidth="1"/>
    <col min="10492" max="10492" width="9" style="143" customWidth="1"/>
    <col min="10493" max="10493" width="10.85546875" style="143" customWidth="1"/>
    <col min="10494" max="10495" width="8.85546875" style="143" customWidth="1"/>
    <col min="10496" max="10741" width="9.140625" style="143"/>
    <col min="10742" max="10742" width="17.5703125" style="143" customWidth="1"/>
    <col min="10743" max="10743" width="9.140625" style="143" customWidth="1"/>
    <col min="10744" max="10744" width="11.28515625" style="143" customWidth="1"/>
    <col min="10745" max="10745" width="10.28515625" style="143" customWidth="1"/>
    <col min="10746" max="10746" width="12.85546875" style="143" customWidth="1"/>
    <col min="10747" max="10747" width="11.140625" style="143" customWidth="1"/>
    <col min="10748" max="10748" width="9" style="143" customWidth="1"/>
    <col min="10749" max="10749" width="10.85546875" style="143" customWidth="1"/>
    <col min="10750" max="10751" width="8.85546875" style="143" customWidth="1"/>
    <col min="10752" max="10997" width="9.140625" style="143"/>
    <col min="10998" max="10998" width="17.5703125" style="143" customWidth="1"/>
    <col min="10999" max="10999" width="9.140625" style="143" customWidth="1"/>
    <col min="11000" max="11000" width="11.28515625" style="143" customWidth="1"/>
    <col min="11001" max="11001" width="10.28515625" style="143" customWidth="1"/>
    <col min="11002" max="11002" width="12.85546875" style="143" customWidth="1"/>
    <col min="11003" max="11003" width="11.140625" style="143" customWidth="1"/>
    <col min="11004" max="11004" width="9" style="143" customWidth="1"/>
    <col min="11005" max="11005" width="10.85546875" style="143" customWidth="1"/>
    <col min="11006" max="11007" width="8.85546875" style="143" customWidth="1"/>
    <col min="11008" max="11253" width="9.140625" style="143"/>
    <col min="11254" max="11254" width="17.5703125" style="143" customWidth="1"/>
    <col min="11255" max="11255" width="9.140625" style="143" customWidth="1"/>
    <col min="11256" max="11256" width="11.28515625" style="143" customWidth="1"/>
    <col min="11257" max="11257" width="10.28515625" style="143" customWidth="1"/>
    <col min="11258" max="11258" width="12.85546875" style="143" customWidth="1"/>
    <col min="11259" max="11259" width="11.140625" style="143" customWidth="1"/>
    <col min="11260" max="11260" width="9" style="143" customWidth="1"/>
    <col min="11261" max="11261" width="10.85546875" style="143" customWidth="1"/>
    <col min="11262" max="11263" width="8.85546875" style="143" customWidth="1"/>
    <col min="11264" max="11509" width="9.140625" style="143"/>
    <col min="11510" max="11510" width="17.5703125" style="143" customWidth="1"/>
    <col min="11511" max="11511" width="9.140625" style="143" customWidth="1"/>
    <col min="11512" max="11512" width="11.28515625" style="143" customWidth="1"/>
    <col min="11513" max="11513" width="10.28515625" style="143" customWidth="1"/>
    <col min="11514" max="11514" width="12.85546875" style="143" customWidth="1"/>
    <col min="11515" max="11515" width="11.140625" style="143" customWidth="1"/>
    <col min="11516" max="11516" width="9" style="143" customWidth="1"/>
    <col min="11517" max="11517" width="10.85546875" style="143" customWidth="1"/>
    <col min="11518" max="11519" width="8.85546875" style="143" customWidth="1"/>
    <col min="11520" max="11765" width="9.140625" style="143"/>
    <col min="11766" max="11766" width="17.5703125" style="143" customWidth="1"/>
    <col min="11767" max="11767" width="9.140625" style="143" customWidth="1"/>
    <col min="11768" max="11768" width="11.28515625" style="143" customWidth="1"/>
    <col min="11769" max="11769" width="10.28515625" style="143" customWidth="1"/>
    <col min="11770" max="11770" width="12.85546875" style="143" customWidth="1"/>
    <col min="11771" max="11771" width="11.140625" style="143" customWidth="1"/>
    <col min="11772" max="11772" width="9" style="143" customWidth="1"/>
    <col min="11773" max="11773" width="10.85546875" style="143" customWidth="1"/>
    <col min="11774" max="11775" width="8.85546875" style="143" customWidth="1"/>
    <col min="11776" max="12021" width="9.140625" style="143"/>
    <col min="12022" max="12022" width="17.5703125" style="143" customWidth="1"/>
    <col min="12023" max="12023" width="9.140625" style="143" customWidth="1"/>
    <col min="12024" max="12024" width="11.28515625" style="143" customWidth="1"/>
    <col min="12025" max="12025" width="10.28515625" style="143" customWidth="1"/>
    <col min="12026" max="12026" width="12.85546875" style="143" customWidth="1"/>
    <col min="12027" max="12027" width="11.140625" style="143" customWidth="1"/>
    <col min="12028" max="12028" width="9" style="143" customWidth="1"/>
    <col min="12029" max="12029" width="10.85546875" style="143" customWidth="1"/>
    <col min="12030" max="12031" width="8.85546875" style="143" customWidth="1"/>
    <col min="12032" max="12277" width="9.140625" style="143"/>
    <col min="12278" max="12278" width="17.5703125" style="143" customWidth="1"/>
    <col min="12279" max="12279" width="9.140625" style="143" customWidth="1"/>
    <col min="12280" max="12280" width="11.28515625" style="143" customWidth="1"/>
    <col min="12281" max="12281" width="10.28515625" style="143" customWidth="1"/>
    <col min="12282" max="12282" width="12.85546875" style="143" customWidth="1"/>
    <col min="12283" max="12283" width="11.140625" style="143" customWidth="1"/>
    <col min="12284" max="12284" width="9" style="143" customWidth="1"/>
    <col min="12285" max="12285" width="10.85546875" style="143" customWidth="1"/>
    <col min="12286" max="12287" width="8.85546875" style="143" customWidth="1"/>
    <col min="12288" max="12533" width="9.140625" style="143"/>
    <col min="12534" max="12534" width="17.5703125" style="143" customWidth="1"/>
    <col min="12535" max="12535" width="9.140625" style="143" customWidth="1"/>
    <col min="12536" max="12536" width="11.28515625" style="143" customWidth="1"/>
    <col min="12537" max="12537" width="10.28515625" style="143" customWidth="1"/>
    <col min="12538" max="12538" width="12.85546875" style="143" customWidth="1"/>
    <col min="12539" max="12539" width="11.140625" style="143" customWidth="1"/>
    <col min="12540" max="12540" width="9" style="143" customWidth="1"/>
    <col min="12541" max="12541" width="10.85546875" style="143" customWidth="1"/>
    <col min="12542" max="12543" width="8.85546875" style="143" customWidth="1"/>
    <col min="12544" max="12789" width="9.140625" style="143"/>
    <col min="12790" max="12790" width="17.5703125" style="143" customWidth="1"/>
    <col min="12791" max="12791" width="9.140625" style="143" customWidth="1"/>
    <col min="12792" max="12792" width="11.28515625" style="143" customWidth="1"/>
    <col min="12793" max="12793" width="10.28515625" style="143" customWidth="1"/>
    <col min="12794" max="12794" width="12.85546875" style="143" customWidth="1"/>
    <col min="12795" max="12795" width="11.140625" style="143" customWidth="1"/>
    <col min="12796" max="12796" width="9" style="143" customWidth="1"/>
    <col min="12797" max="12797" width="10.85546875" style="143" customWidth="1"/>
    <col min="12798" max="12799" width="8.85546875" style="143" customWidth="1"/>
    <col min="12800" max="13045" width="9.140625" style="143"/>
    <col min="13046" max="13046" width="17.5703125" style="143" customWidth="1"/>
    <col min="13047" max="13047" width="9.140625" style="143" customWidth="1"/>
    <col min="13048" max="13048" width="11.28515625" style="143" customWidth="1"/>
    <col min="13049" max="13049" width="10.28515625" style="143" customWidth="1"/>
    <col min="13050" max="13050" width="12.85546875" style="143" customWidth="1"/>
    <col min="13051" max="13051" width="11.140625" style="143" customWidth="1"/>
    <col min="13052" max="13052" width="9" style="143" customWidth="1"/>
    <col min="13053" max="13053" width="10.85546875" style="143" customWidth="1"/>
    <col min="13054" max="13055" width="8.85546875" style="143" customWidth="1"/>
    <col min="13056" max="13301" width="9.140625" style="143"/>
    <col min="13302" max="13302" width="17.5703125" style="143" customWidth="1"/>
    <col min="13303" max="13303" width="9.140625" style="143" customWidth="1"/>
    <col min="13304" max="13304" width="11.28515625" style="143" customWidth="1"/>
    <col min="13305" max="13305" width="10.28515625" style="143" customWidth="1"/>
    <col min="13306" max="13306" width="12.85546875" style="143" customWidth="1"/>
    <col min="13307" max="13307" width="11.140625" style="143" customWidth="1"/>
    <col min="13308" max="13308" width="9" style="143" customWidth="1"/>
    <col min="13309" max="13309" width="10.85546875" style="143" customWidth="1"/>
    <col min="13310" max="13311" width="8.85546875" style="143" customWidth="1"/>
    <col min="13312" max="13557" width="9.140625" style="143"/>
    <col min="13558" max="13558" width="17.5703125" style="143" customWidth="1"/>
    <col min="13559" max="13559" width="9.140625" style="143" customWidth="1"/>
    <col min="13560" max="13560" width="11.28515625" style="143" customWidth="1"/>
    <col min="13561" max="13561" width="10.28515625" style="143" customWidth="1"/>
    <col min="13562" max="13562" width="12.85546875" style="143" customWidth="1"/>
    <col min="13563" max="13563" width="11.140625" style="143" customWidth="1"/>
    <col min="13564" max="13564" width="9" style="143" customWidth="1"/>
    <col min="13565" max="13565" width="10.85546875" style="143" customWidth="1"/>
    <col min="13566" max="13567" width="8.85546875" style="143" customWidth="1"/>
    <col min="13568" max="13813" width="9.140625" style="143"/>
    <col min="13814" max="13814" width="17.5703125" style="143" customWidth="1"/>
    <col min="13815" max="13815" width="9.140625" style="143" customWidth="1"/>
    <col min="13816" max="13816" width="11.28515625" style="143" customWidth="1"/>
    <col min="13817" max="13817" width="10.28515625" style="143" customWidth="1"/>
    <col min="13818" max="13818" width="12.85546875" style="143" customWidth="1"/>
    <col min="13819" max="13819" width="11.140625" style="143" customWidth="1"/>
    <col min="13820" max="13820" width="9" style="143" customWidth="1"/>
    <col min="13821" max="13821" width="10.85546875" style="143" customWidth="1"/>
    <col min="13822" max="13823" width="8.85546875" style="143" customWidth="1"/>
    <col min="13824" max="14069" width="9.140625" style="143"/>
    <col min="14070" max="14070" width="17.5703125" style="143" customWidth="1"/>
    <col min="14071" max="14071" width="9.140625" style="143" customWidth="1"/>
    <col min="14072" max="14072" width="11.28515625" style="143" customWidth="1"/>
    <col min="14073" max="14073" width="10.28515625" style="143" customWidth="1"/>
    <col min="14074" max="14074" width="12.85546875" style="143" customWidth="1"/>
    <col min="14075" max="14075" width="11.140625" style="143" customWidth="1"/>
    <col min="14076" max="14076" width="9" style="143" customWidth="1"/>
    <col min="14077" max="14077" width="10.85546875" style="143" customWidth="1"/>
    <col min="14078" max="14079" width="8.85546875" style="143" customWidth="1"/>
    <col min="14080" max="14325" width="9.140625" style="143"/>
    <col min="14326" max="14326" width="17.5703125" style="143" customWidth="1"/>
    <col min="14327" max="14327" width="9.140625" style="143" customWidth="1"/>
    <col min="14328" max="14328" width="11.28515625" style="143" customWidth="1"/>
    <col min="14329" max="14329" width="10.28515625" style="143" customWidth="1"/>
    <col min="14330" max="14330" width="12.85546875" style="143" customWidth="1"/>
    <col min="14331" max="14331" width="11.140625" style="143" customWidth="1"/>
    <col min="14332" max="14332" width="9" style="143" customWidth="1"/>
    <col min="14333" max="14333" width="10.85546875" style="143" customWidth="1"/>
    <col min="14334" max="14335" width="8.85546875" style="143" customWidth="1"/>
    <col min="14336" max="14581" width="9.140625" style="143"/>
    <col min="14582" max="14582" width="17.5703125" style="143" customWidth="1"/>
    <col min="14583" max="14583" width="9.140625" style="143" customWidth="1"/>
    <col min="14584" max="14584" width="11.28515625" style="143" customWidth="1"/>
    <col min="14585" max="14585" width="10.28515625" style="143" customWidth="1"/>
    <col min="14586" max="14586" width="12.85546875" style="143" customWidth="1"/>
    <col min="14587" max="14587" width="11.140625" style="143" customWidth="1"/>
    <col min="14588" max="14588" width="9" style="143" customWidth="1"/>
    <col min="14589" max="14589" width="10.85546875" style="143" customWidth="1"/>
    <col min="14590" max="14591" width="8.85546875" style="143" customWidth="1"/>
    <col min="14592" max="14837" width="9.140625" style="143"/>
    <col min="14838" max="14838" width="17.5703125" style="143" customWidth="1"/>
    <col min="14839" max="14839" width="9.140625" style="143" customWidth="1"/>
    <col min="14840" max="14840" width="11.28515625" style="143" customWidth="1"/>
    <col min="14841" max="14841" width="10.28515625" style="143" customWidth="1"/>
    <col min="14842" max="14842" width="12.85546875" style="143" customWidth="1"/>
    <col min="14843" max="14843" width="11.140625" style="143" customWidth="1"/>
    <col min="14844" max="14844" width="9" style="143" customWidth="1"/>
    <col min="14845" max="14845" width="10.85546875" style="143" customWidth="1"/>
    <col min="14846" max="14847" width="8.85546875" style="143" customWidth="1"/>
    <col min="14848" max="15093" width="9.140625" style="143"/>
    <col min="15094" max="15094" width="17.5703125" style="143" customWidth="1"/>
    <col min="15095" max="15095" width="9.140625" style="143" customWidth="1"/>
    <col min="15096" max="15096" width="11.28515625" style="143" customWidth="1"/>
    <col min="15097" max="15097" width="10.28515625" style="143" customWidth="1"/>
    <col min="15098" max="15098" width="12.85546875" style="143" customWidth="1"/>
    <col min="15099" max="15099" width="11.140625" style="143" customWidth="1"/>
    <col min="15100" max="15100" width="9" style="143" customWidth="1"/>
    <col min="15101" max="15101" width="10.85546875" style="143" customWidth="1"/>
    <col min="15102" max="15103" width="8.85546875" style="143" customWidth="1"/>
    <col min="15104" max="15349" width="9.140625" style="143"/>
    <col min="15350" max="15350" width="17.5703125" style="143" customWidth="1"/>
    <col min="15351" max="15351" width="9.140625" style="143" customWidth="1"/>
    <col min="15352" max="15352" width="11.28515625" style="143" customWidth="1"/>
    <col min="15353" max="15353" width="10.28515625" style="143" customWidth="1"/>
    <col min="15354" max="15354" width="12.85546875" style="143" customWidth="1"/>
    <col min="15355" max="15355" width="11.140625" style="143" customWidth="1"/>
    <col min="15356" max="15356" width="9" style="143" customWidth="1"/>
    <col min="15357" max="15357" width="10.85546875" style="143" customWidth="1"/>
    <col min="15358" max="15359" width="8.85546875" style="143" customWidth="1"/>
    <col min="15360" max="15605" width="9.140625" style="143"/>
    <col min="15606" max="15606" width="17.5703125" style="143" customWidth="1"/>
    <col min="15607" max="15607" width="9.140625" style="143" customWidth="1"/>
    <col min="15608" max="15608" width="11.28515625" style="143" customWidth="1"/>
    <col min="15609" max="15609" width="10.28515625" style="143" customWidth="1"/>
    <col min="15610" max="15610" width="12.85546875" style="143" customWidth="1"/>
    <col min="15611" max="15611" width="11.140625" style="143" customWidth="1"/>
    <col min="15612" max="15612" width="9" style="143" customWidth="1"/>
    <col min="15613" max="15613" width="10.85546875" style="143" customWidth="1"/>
    <col min="15614" max="15615" width="8.85546875" style="143" customWidth="1"/>
    <col min="15616" max="15861" width="9.140625" style="143"/>
    <col min="15862" max="15862" width="17.5703125" style="143" customWidth="1"/>
    <col min="15863" max="15863" width="9.140625" style="143" customWidth="1"/>
    <col min="15864" max="15864" width="11.28515625" style="143" customWidth="1"/>
    <col min="15865" max="15865" width="10.28515625" style="143" customWidth="1"/>
    <col min="15866" max="15866" width="12.85546875" style="143" customWidth="1"/>
    <col min="15867" max="15867" width="11.140625" style="143" customWidth="1"/>
    <col min="15868" max="15868" width="9" style="143" customWidth="1"/>
    <col min="15869" max="15869" width="10.85546875" style="143" customWidth="1"/>
    <col min="15870" max="15871" width="8.85546875" style="143" customWidth="1"/>
    <col min="15872" max="16117" width="9.140625" style="143"/>
    <col min="16118" max="16118" width="17.5703125" style="143" customWidth="1"/>
    <col min="16119" max="16119" width="9.140625" style="143" customWidth="1"/>
    <col min="16120" max="16120" width="11.28515625" style="143" customWidth="1"/>
    <col min="16121" max="16121" width="10.28515625" style="143" customWidth="1"/>
    <col min="16122" max="16122" width="12.85546875" style="143" customWidth="1"/>
    <col min="16123" max="16123" width="11.140625" style="143" customWidth="1"/>
    <col min="16124" max="16124" width="9" style="143" customWidth="1"/>
    <col min="16125" max="16125" width="10.85546875" style="143" customWidth="1"/>
    <col min="16126" max="16127" width="8.85546875" style="143" customWidth="1"/>
    <col min="16128" max="16384" width="9.140625" style="143"/>
  </cols>
  <sheetData>
    <row r="1" spans="1:14" ht="40.5" customHeight="1" x14ac:dyDescent="0.25">
      <c r="A1" s="575" t="s">
        <v>181</v>
      </c>
      <c r="B1" s="575"/>
      <c r="C1" s="575"/>
      <c r="D1" s="575"/>
      <c r="E1" s="575"/>
      <c r="F1" s="575"/>
      <c r="G1" s="575"/>
      <c r="H1" s="575"/>
      <c r="I1" s="575"/>
      <c r="J1" s="575"/>
    </row>
    <row r="2" spans="1:14" ht="16.5" thickBot="1" x14ac:dyDescent="0.3">
      <c r="A2" s="125"/>
      <c r="B2" s="125"/>
      <c r="C2" s="125"/>
      <c r="D2" s="125"/>
      <c r="E2" s="125"/>
      <c r="F2" s="580"/>
      <c r="G2" s="580"/>
      <c r="H2" s="580"/>
      <c r="I2" s="580"/>
      <c r="J2" s="580"/>
    </row>
    <row r="3" spans="1:14" ht="21" customHeight="1" thickTop="1" x14ac:dyDescent="0.25">
      <c r="B3" s="144" t="s">
        <v>111</v>
      </c>
      <c r="C3" s="581" t="s">
        <v>167</v>
      </c>
      <c r="D3" s="582"/>
      <c r="E3" s="585" t="s">
        <v>168</v>
      </c>
      <c r="F3" s="586"/>
      <c r="G3" s="586"/>
      <c r="H3" s="586"/>
      <c r="I3" s="586"/>
      <c r="J3" s="586"/>
    </row>
    <row r="4" spans="1:14" ht="16.5" customHeight="1" x14ac:dyDescent="0.25">
      <c r="B4" s="144" t="s">
        <v>169</v>
      </c>
      <c r="C4" s="583"/>
      <c r="D4" s="584"/>
      <c r="E4" s="587" t="s">
        <v>170</v>
      </c>
      <c r="F4" s="590" t="s">
        <v>171</v>
      </c>
      <c r="G4" s="591"/>
      <c r="H4" s="587" t="s">
        <v>172</v>
      </c>
      <c r="I4" s="590" t="s">
        <v>171</v>
      </c>
      <c r="J4" s="591"/>
    </row>
    <row r="5" spans="1:14" ht="16.5" customHeight="1" x14ac:dyDescent="0.25">
      <c r="B5" s="144" t="s">
        <v>173</v>
      </c>
      <c r="C5" s="53" t="s">
        <v>174</v>
      </c>
      <c r="D5" s="145" t="s">
        <v>175</v>
      </c>
      <c r="E5" s="588"/>
      <c r="F5" s="146" t="s">
        <v>174</v>
      </c>
      <c r="G5" s="51" t="s">
        <v>175</v>
      </c>
      <c r="H5" s="588"/>
      <c r="I5" s="53" t="s">
        <v>174</v>
      </c>
      <c r="J5" s="51" t="s">
        <v>175</v>
      </c>
    </row>
    <row r="6" spans="1:14" ht="16.5" customHeight="1" x14ac:dyDescent="0.25">
      <c r="B6" s="144" t="s">
        <v>176</v>
      </c>
      <c r="C6" s="53" t="s">
        <v>177</v>
      </c>
      <c r="D6" s="51" t="s">
        <v>177</v>
      </c>
      <c r="E6" s="588"/>
      <c r="F6" s="146" t="s">
        <v>177</v>
      </c>
      <c r="G6" s="147" t="s">
        <v>177</v>
      </c>
      <c r="H6" s="588"/>
      <c r="I6" s="53" t="s">
        <v>177</v>
      </c>
      <c r="J6" s="51" t="s">
        <v>177</v>
      </c>
    </row>
    <row r="7" spans="1:14" ht="16.5" customHeight="1" thickBot="1" x14ac:dyDescent="0.3">
      <c r="A7" s="125"/>
      <c r="B7" s="148"/>
      <c r="C7" s="57"/>
      <c r="D7" s="149"/>
      <c r="E7" s="589"/>
      <c r="F7" s="150"/>
      <c r="G7" s="151"/>
      <c r="H7" s="589"/>
      <c r="I7" s="57"/>
      <c r="J7" s="149"/>
      <c r="L7" s="159"/>
      <c r="M7" s="159"/>
      <c r="N7" s="159"/>
    </row>
    <row r="8" spans="1:14" ht="14.25" customHeight="1" thickTop="1" x14ac:dyDescent="0.25">
      <c r="L8" s="159"/>
      <c r="M8" s="159"/>
      <c r="N8" s="159"/>
    </row>
    <row r="9" spans="1:14" ht="18.75" customHeight="1" x14ac:dyDescent="0.25">
      <c r="A9" s="152" t="s">
        <v>139</v>
      </c>
      <c r="B9" s="206">
        <v>13991</v>
      </c>
      <c r="C9" s="206">
        <v>4230358</v>
      </c>
      <c r="D9" s="206">
        <v>434755</v>
      </c>
      <c r="E9" s="206">
        <v>13585</v>
      </c>
      <c r="F9" s="206">
        <v>4164307</v>
      </c>
      <c r="G9" s="206">
        <v>426301</v>
      </c>
      <c r="H9" s="206">
        <v>406</v>
      </c>
      <c r="I9" s="206">
        <v>66051</v>
      </c>
      <c r="J9" s="206">
        <v>8454</v>
      </c>
      <c r="K9" s="157"/>
    </row>
    <row r="10" spans="1:14" ht="15.75" customHeight="1" x14ac:dyDescent="0.25">
      <c r="A10" s="100"/>
      <c r="B10" s="153"/>
      <c r="C10" s="153"/>
      <c r="D10" s="153"/>
      <c r="E10" s="153"/>
      <c r="F10" s="153"/>
      <c r="G10" s="153"/>
      <c r="H10" s="153"/>
      <c r="I10" s="153"/>
      <c r="J10" s="153"/>
    </row>
    <row r="11" spans="1:14" ht="23.25" customHeight="1" x14ac:dyDescent="0.25">
      <c r="A11" s="100" t="s">
        <v>140</v>
      </c>
      <c r="B11" s="124">
        <v>654</v>
      </c>
      <c r="C11" s="124">
        <v>166368</v>
      </c>
      <c r="D11" s="124">
        <v>18977</v>
      </c>
      <c r="E11" s="124">
        <v>645</v>
      </c>
      <c r="F11" s="153">
        <v>165320</v>
      </c>
      <c r="G11" s="124">
        <v>18784</v>
      </c>
      <c r="H11" s="113">
        <v>9</v>
      </c>
      <c r="I11" s="124">
        <v>1048</v>
      </c>
      <c r="J11" s="124">
        <v>193</v>
      </c>
    </row>
    <row r="12" spans="1:14" ht="23.25" customHeight="1" x14ac:dyDescent="0.25">
      <c r="A12" s="48" t="s">
        <v>141</v>
      </c>
      <c r="B12" s="71">
        <v>561</v>
      </c>
      <c r="C12" s="71">
        <v>144931</v>
      </c>
      <c r="D12" s="71">
        <v>17792</v>
      </c>
      <c r="E12" s="71">
        <v>557</v>
      </c>
      <c r="F12" s="71">
        <v>144702</v>
      </c>
      <c r="G12" s="71">
        <v>17741</v>
      </c>
      <c r="H12" s="113">
        <v>4</v>
      </c>
      <c r="I12" s="71">
        <v>229</v>
      </c>
      <c r="J12" s="71">
        <v>51</v>
      </c>
    </row>
    <row r="13" spans="1:14" ht="23.25" customHeight="1" x14ac:dyDescent="0.25">
      <c r="A13" s="100" t="s">
        <v>142</v>
      </c>
      <c r="B13" s="124">
        <v>848</v>
      </c>
      <c r="C13" s="124">
        <v>341862</v>
      </c>
      <c r="D13" s="124">
        <v>28750</v>
      </c>
      <c r="E13" s="124">
        <v>834</v>
      </c>
      <c r="F13" s="124">
        <v>340416</v>
      </c>
      <c r="G13" s="124">
        <v>28487</v>
      </c>
      <c r="H13" s="113">
        <v>14</v>
      </c>
      <c r="I13" s="124">
        <v>1446</v>
      </c>
      <c r="J13" s="124">
        <v>263</v>
      </c>
    </row>
    <row r="14" spans="1:14" ht="23.25" customHeight="1" x14ac:dyDescent="0.25">
      <c r="A14" s="100" t="s">
        <v>178</v>
      </c>
      <c r="B14" s="124">
        <v>491</v>
      </c>
      <c r="C14" s="124">
        <v>167958</v>
      </c>
      <c r="D14" s="124">
        <v>14311</v>
      </c>
      <c r="E14" s="124">
        <v>485</v>
      </c>
      <c r="F14" s="124">
        <v>167681</v>
      </c>
      <c r="G14" s="124">
        <v>14248</v>
      </c>
      <c r="H14" s="113">
        <v>6</v>
      </c>
      <c r="I14" s="124">
        <v>277</v>
      </c>
      <c r="J14" s="124">
        <v>63</v>
      </c>
    </row>
    <row r="15" spans="1:14" ht="23.25" customHeight="1" x14ac:dyDescent="0.25">
      <c r="A15" s="100" t="s">
        <v>144</v>
      </c>
      <c r="B15" s="124">
        <v>578</v>
      </c>
      <c r="C15" s="124">
        <v>138486</v>
      </c>
      <c r="D15" s="124">
        <v>16439</v>
      </c>
      <c r="E15" s="153">
        <v>573</v>
      </c>
      <c r="F15" s="153">
        <v>137774</v>
      </c>
      <c r="G15" s="153">
        <v>16310</v>
      </c>
      <c r="H15" s="113">
        <v>5</v>
      </c>
      <c r="I15" s="124">
        <v>712</v>
      </c>
      <c r="J15" s="124">
        <v>129</v>
      </c>
    </row>
    <row r="16" spans="1:14" ht="23.25" customHeight="1" x14ac:dyDescent="0.25">
      <c r="A16" s="100" t="s">
        <v>145</v>
      </c>
      <c r="B16" s="124">
        <v>586</v>
      </c>
      <c r="C16" s="124">
        <v>171065</v>
      </c>
      <c r="D16" s="124">
        <v>19051</v>
      </c>
      <c r="E16" s="124">
        <v>575</v>
      </c>
      <c r="F16" s="153">
        <v>169998</v>
      </c>
      <c r="G16" s="124">
        <v>18871</v>
      </c>
      <c r="H16" s="113">
        <v>11</v>
      </c>
      <c r="I16" s="124">
        <v>1067</v>
      </c>
      <c r="J16" s="124">
        <v>180</v>
      </c>
    </row>
    <row r="17" spans="1:10" ht="23.25" customHeight="1" x14ac:dyDescent="0.25">
      <c r="A17" s="100" t="s">
        <v>146</v>
      </c>
      <c r="B17" s="124">
        <v>496</v>
      </c>
      <c r="C17" s="124">
        <v>170381</v>
      </c>
      <c r="D17" s="124">
        <v>16626</v>
      </c>
      <c r="E17" s="124">
        <v>488</v>
      </c>
      <c r="F17" s="124">
        <v>169773</v>
      </c>
      <c r="G17" s="124">
        <v>16506</v>
      </c>
      <c r="H17" s="113">
        <v>8</v>
      </c>
      <c r="I17" s="124">
        <v>608</v>
      </c>
      <c r="J17" s="124">
        <v>120</v>
      </c>
    </row>
    <row r="18" spans="1:10" ht="23.25" customHeight="1" x14ac:dyDescent="0.25">
      <c r="A18" s="100" t="s">
        <v>147</v>
      </c>
      <c r="B18" s="124">
        <v>606</v>
      </c>
      <c r="C18" s="124">
        <v>161157</v>
      </c>
      <c r="D18" s="124">
        <v>20850</v>
      </c>
      <c r="E18" s="124">
        <v>600</v>
      </c>
      <c r="F18" s="124">
        <v>160278</v>
      </c>
      <c r="G18" s="124">
        <v>20723</v>
      </c>
      <c r="H18" s="113">
        <v>6</v>
      </c>
      <c r="I18" s="124">
        <v>879</v>
      </c>
      <c r="J18" s="124">
        <v>127</v>
      </c>
    </row>
    <row r="19" spans="1:10" ht="23.25" customHeight="1" x14ac:dyDescent="0.25">
      <c r="A19" s="100" t="s">
        <v>148</v>
      </c>
      <c r="B19" s="124">
        <v>656</v>
      </c>
      <c r="C19" s="124">
        <v>240419</v>
      </c>
      <c r="D19" s="124">
        <v>21858</v>
      </c>
      <c r="E19" s="153">
        <v>602</v>
      </c>
      <c r="F19" s="153">
        <v>234558</v>
      </c>
      <c r="G19" s="153">
        <v>20862</v>
      </c>
      <c r="H19" s="113">
        <v>54</v>
      </c>
      <c r="I19" s="124">
        <v>5861</v>
      </c>
      <c r="J19" s="124">
        <v>996</v>
      </c>
    </row>
    <row r="20" spans="1:10" ht="23.25" customHeight="1" x14ac:dyDescent="0.25">
      <c r="A20" s="100" t="s">
        <v>149</v>
      </c>
      <c r="B20" s="124">
        <v>303</v>
      </c>
      <c r="C20" s="124">
        <v>96568</v>
      </c>
      <c r="D20" s="124">
        <v>10720</v>
      </c>
      <c r="E20" s="124">
        <v>303</v>
      </c>
      <c r="F20" s="124">
        <v>96568</v>
      </c>
      <c r="G20" s="124">
        <v>10720</v>
      </c>
      <c r="H20" s="218" t="s">
        <v>255</v>
      </c>
      <c r="I20" s="218" t="s">
        <v>255</v>
      </c>
      <c r="J20" s="218" t="s">
        <v>255</v>
      </c>
    </row>
    <row r="21" spans="1:10" ht="23.25" customHeight="1" x14ac:dyDescent="0.25">
      <c r="A21" s="100" t="s">
        <v>179</v>
      </c>
      <c r="B21" s="124">
        <v>254</v>
      </c>
      <c r="C21" s="124">
        <v>55234</v>
      </c>
      <c r="D21" s="124">
        <v>6076</v>
      </c>
      <c r="E21" s="124">
        <v>253</v>
      </c>
      <c r="F21" s="124">
        <v>55214</v>
      </c>
      <c r="G21" s="124">
        <v>6071</v>
      </c>
      <c r="H21" s="117">
        <v>1</v>
      </c>
      <c r="I21" s="117">
        <v>20</v>
      </c>
      <c r="J21" s="117">
        <v>5</v>
      </c>
    </row>
    <row r="22" spans="1:10" ht="23.25" customHeight="1" x14ac:dyDescent="0.25">
      <c r="A22" s="100" t="s">
        <v>151</v>
      </c>
      <c r="B22" s="124">
        <v>1130</v>
      </c>
      <c r="C22" s="124">
        <v>289187</v>
      </c>
      <c r="D22" s="124">
        <v>34009</v>
      </c>
      <c r="E22" s="124">
        <v>1105</v>
      </c>
      <c r="F22" s="124">
        <v>285381</v>
      </c>
      <c r="G22" s="124">
        <v>33397</v>
      </c>
      <c r="H22" s="113">
        <v>25</v>
      </c>
      <c r="I22" s="124">
        <v>3806</v>
      </c>
      <c r="J22" s="124">
        <v>612</v>
      </c>
    </row>
    <row r="23" spans="1:10" ht="23.25" customHeight="1" x14ac:dyDescent="0.25">
      <c r="A23" s="100" t="s">
        <v>152</v>
      </c>
      <c r="B23" s="124">
        <v>453</v>
      </c>
      <c r="C23" s="124">
        <v>118973</v>
      </c>
      <c r="D23" s="124">
        <v>11386</v>
      </c>
      <c r="E23" s="124">
        <v>451</v>
      </c>
      <c r="F23" s="124">
        <v>118814</v>
      </c>
      <c r="G23" s="124">
        <v>11346</v>
      </c>
      <c r="H23" s="113">
        <v>2</v>
      </c>
      <c r="I23" s="124">
        <v>159</v>
      </c>
      <c r="J23" s="124">
        <v>40</v>
      </c>
    </row>
    <row r="24" spans="1:10" ht="23.25" customHeight="1" x14ac:dyDescent="0.25">
      <c r="A24" s="100" t="s">
        <v>153</v>
      </c>
      <c r="B24" s="124">
        <v>736</v>
      </c>
      <c r="C24" s="124">
        <v>281913</v>
      </c>
      <c r="D24" s="124">
        <v>24460</v>
      </c>
      <c r="E24" s="124">
        <v>683</v>
      </c>
      <c r="F24" s="124">
        <v>274031</v>
      </c>
      <c r="G24" s="124">
        <v>23387</v>
      </c>
      <c r="H24" s="113">
        <v>53</v>
      </c>
      <c r="I24" s="124">
        <v>7882</v>
      </c>
      <c r="J24" s="124">
        <v>1073</v>
      </c>
    </row>
    <row r="25" spans="1:10" ht="23.25" customHeight="1" x14ac:dyDescent="0.25">
      <c r="A25" s="100" t="s">
        <v>154</v>
      </c>
      <c r="B25" s="124">
        <v>534</v>
      </c>
      <c r="C25" s="124">
        <v>138594</v>
      </c>
      <c r="D25" s="124">
        <v>14870</v>
      </c>
      <c r="E25" s="124">
        <v>527</v>
      </c>
      <c r="F25" s="124">
        <v>138166</v>
      </c>
      <c r="G25" s="124">
        <v>14766</v>
      </c>
      <c r="H25" s="113">
        <v>7</v>
      </c>
      <c r="I25" s="124">
        <v>428</v>
      </c>
      <c r="J25" s="124">
        <v>104</v>
      </c>
    </row>
    <row r="26" spans="1:10" ht="23.25" customHeight="1" x14ac:dyDescent="0.25">
      <c r="A26" s="100" t="s">
        <v>155</v>
      </c>
      <c r="B26" s="124">
        <v>553</v>
      </c>
      <c r="C26" s="124">
        <v>167633</v>
      </c>
      <c r="D26" s="124">
        <v>19246</v>
      </c>
      <c r="E26" s="124">
        <v>550</v>
      </c>
      <c r="F26" s="124">
        <v>167362</v>
      </c>
      <c r="G26" s="124">
        <v>19193</v>
      </c>
      <c r="H26" s="113">
        <v>3</v>
      </c>
      <c r="I26" s="153">
        <v>271</v>
      </c>
      <c r="J26" s="153">
        <v>53</v>
      </c>
    </row>
    <row r="27" spans="1:10" ht="23.25" customHeight="1" x14ac:dyDescent="0.25">
      <c r="A27" s="100" t="s">
        <v>156</v>
      </c>
      <c r="B27" s="124">
        <v>375</v>
      </c>
      <c r="C27" s="124">
        <v>98377</v>
      </c>
      <c r="D27" s="124">
        <v>10498</v>
      </c>
      <c r="E27" s="124">
        <v>373</v>
      </c>
      <c r="F27" s="124">
        <v>98214</v>
      </c>
      <c r="G27" s="124">
        <v>10468</v>
      </c>
      <c r="H27" s="113">
        <v>2</v>
      </c>
      <c r="I27" s="124">
        <v>163</v>
      </c>
      <c r="J27" s="124">
        <v>30</v>
      </c>
    </row>
    <row r="28" spans="1:10" ht="23.25" customHeight="1" x14ac:dyDescent="0.25">
      <c r="A28" s="100" t="s">
        <v>157</v>
      </c>
      <c r="B28" s="124">
        <v>653</v>
      </c>
      <c r="C28" s="124">
        <v>110968</v>
      </c>
      <c r="D28" s="124">
        <v>15287</v>
      </c>
      <c r="E28" s="124">
        <v>653</v>
      </c>
      <c r="F28" s="124">
        <v>110968</v>
      </c>
      <c r="G28" s="124">
        <v>15287</v>
      </c>
      <c r="H28" s="218" t="s">
        <v>255</v>
      </c>
      <c r="I28" s="218" t="s">
        <v>255</v>
      </c>
      <c r="J28" s="218" t="s">
        <v>255</v>
      </c>
    </row>
    <row r="29" spans="1:10" ht="23.25" customHeight="1" x14ac:dyDescent="0.25">
      <c r="A29" s="100" t="s">
        <v>158</v>
      </c>
      <c r="B29" s="124">
        <v>715</v>
      </c>
      <c r="C29" s="124">
        <v>260862</v>
      </c>
      <c r="D29" s="124">
        <v>22531</v>
      </c>
      <c r="E29" s="124">
        <v>685</v>
      </c>
      <c r="F29" s="124">
        <v>250345</v>
      </c>
      <c r="G29" s="124">
        <v>21738</v>
      </c>
      <c r="H29" s="113">
        <v>30</v>
      </c>
      <c r="I29" s="124">
        <v>10517</v>
      </c>
      <c r="J29" s="124">
        <v>793</v>
      </c>
    </row>
    <row r="30" spans="1:10" ht="23.25" customHeight="1" x14ac:dyDescent="0.25">
      <c r="A30" s="100" t="s">
        <v>159</v>
      </c>
      <c r="B30" s="124">
        <v>384</v>
      </c>
      <c r="C30" s="124">
        <v>113562</v>
      </c>
      <c r="D30" s="124">
        <v>11263</v>
      </c>
      <c r="E30" s="124">
        <v>382</v>
      </c>
      <c r="F30" s="124">
        <v>113447</v>
      </c>
      <c r="G30" s="124">
        <v>11229</v>
      </c>
      <c r="H30" s="113">
        <v>2</v>
      </c>
      <c r="I30" s="124">
        <v>115</v>
      </c>
      <c r="J30" s="124">
        <v>34</v>
      </c>
    </row>
    <row r="31" spans="1:10" ht="23.25" customHeight="1" x14ac:dyDescent="0.25">
      <c r="A31" s="100" t="s">
        <v>160</v>
      </c>
      <c r="B31" s="124">
        <v>578</v>
      </c>
      <c r="C31" s="124">
        <v>138791</v>
      </c>
      <c r="D31" s="124">
        <v>15920</v>
      </c>
      <c r="E31" s="153">
        <v>572</v>
      </c>
      <c r="F31" s="153">
        <v>138243</v>
      </c>
      <c r="G31" s="153">
        <v>15808</v>
      </c>
      <c r="H31" s="113">
        <v>6</v>
      </c>
      <c r="I31" s="124">
        <v>548</v>
      </c>
      <c r="J31" s="124">
        <v>112</v>
      </c>
    </row>
    <row r="32" spans="1:10" ht="23.25" customHeight="1" x14ac:dyDescent="0.25">
      <c r="A32" s="100" t="s">
        <v>161</v>
      </c>
      <c r="B32" s="124">
        <v>493</v>
      </c>
      <c r="C32" s="124">
        <v>117198</v>
      </c>
      <c r="D32" s="124">
        <v>13380</v>
      </c>
      <c r="E32" s="153">
        <v>484</v>
      </c>
      <c r="F32" s="153">
        <v>116566</v>
      </c>
      <c r="G32" s="153">
        <v>13255</v>
      </c>
      <c r="H32" s="113">
        <v>9</v>
      </c>
      <c r="I32" s="124">
        <v>632</v>
      </c>
      <c r="J32" s="124">
        <v>125</v>
      </c>
    </row>
    <row r="33" spans="1:10" ht="23.25" customHeight="1" x14ac:dyDescent="0.25">
      <c r="A33" s="100" t="s">
        <v>162</v>
      </c>
      <c r="B33" s="124">
        <v>349</v>
      </c>
      <c r="C33" s="124">
        <v>107974</v>
      </c>
      <c r="D33" s="124">
        <v>11956</v>
      </c>
      <c r="E33" s="153">
        <v>345</v>
      </c>
      <c r="F33" s="153">
        <v>107254</v>
      </c>
      <c r="G33" s="153">
        <v>11866</v>
      </c>
      <c r="H33" s="113">
        <v>4</v>
      </c>
      <c r="I33" s="124">
        <v>720</v>
      </c>
      <c r="J33" s="124">
        <v>90</v>
      </c>
    </row>
    <row r="34" spans="1:10" ht="23.25" customHeight="1" x14ac:dyDescent="0.25">
      <c r="A34" s="100" t="s">
        <v>163</v>
      </c>
      <c r="B34" s="124">
        <v>426</v>
      </c>
      <c r="C34" s="124">
        <v>96599</v>
      </c>
      <c r="D34" s="124">
        <v>11449</v>
      </c>
      <c r="E34" s="124">
        <v>425</v>
      </c>
      <c r="F34" s="124">
        <v>96416</v>
      </c>
      <c r="G34" s="124">
        <v>11412</v>
      </c>
      <c r="H34" s="113">
        <v>1</v>
      </c>
      <c r="I34" s="153">
        <v>183</v>
      </c>
      <c r="J34" s="153">
        <v>37</v>
      </c>
    </row>
    <row r="35" spans="1:10" ht="23.25" customHeight="1" x14ac:dyDescent="0.25">
      <c r="A35" s="61" t="s">
        <v>164</v>
      </c>
      <c r="B35" s="124">
        <v>579</v>
      </c>
      <c r="C35" s="124">
        <v>335298</v>
      </c>
      <c r="D35" s="124">
        <v>27050</v>
      </c>
      <c r="E35" s="124">
        <v>435</v>
      </c>
      <c r="F35" s="124">
        <v>306818</v>
      </c>
      <c r="G35" s="124">
        <v>23826</v>
      </c>
      <c r="H35" s="113">
        <v>144</v>
      </c>
      <c r="I35" s="124">
        <v>28480</v>
      </c>
      <c r="J35" s="124">
        <v>3224</v>
      </c>
    </row>
    <row r="36" spans="1:10" ht="15.6" customHeight="1" x14ac:dyDescent="0.25">
      <c r="A36" s="154"/>
      <c r="B36" s="154"/>
      <c r="C36" s="154"/>
      <c r="H36" s="155"/>
      <c r="I36" s="155"/>
      <c r="J36" s="155"/>
    </row>
    <row r="37" spans="1:10" x14ac:dyDescent="0.25">
      <c r="C37"/>
    </row>
    <row r="38" spans="1:10" x14ac:dyDescent="0.25">
      <c r="C38"/>
    </row>
    <row r="39" spans="1:10" x14ac:dyDescent="0.25">
      <c r="C39"/>
    </row>
    <row r="40" spans="1:10" x14ac:dyDescent="0.25">
      <c r="C40"/>
    </row>
    <row r="41" spans="1:10" x14ac:dyDescent="0.25">
      <c r="C41"/>
    </row>
    <row r="42" spans="1:10" x14ac:dyDescent="0.25">
      <c r="C42"/>
    </row>
    <row r="43" spans="1:10" x14ac:dyDescent="0.25">
      <c r="C43"/>
    </row>
    <row r="44" spans="1:10" x14ac:dyDescent="0.25">
      <c r="C44"/>
    </row>
    <row r="45" spans="1:10" x14ac:dyDescent="0.25">
      <c r="C45"/>
    </row>
    <row r="46" spans="1:10" x14ac:dyDescent="0.25">
      <c r="C46"/>
    </row>
    <row r="47" spans="1:10" x14ac:dyDescent="0.25">
      <c r="C47"/>
    </row>
    <row r="48" spans="1:10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 s="156"/>
    </row>
    <row r="68" spans="3:3" x14ac:dyDescent="0.25">
      <c r="C68" s="156"/>
    </row>
    <row r="69" spans="3:3" x14ac:dyDescent="0.25">
      <c r="C69" s="156"/>
    </row>
    <row r="70" spans="3:3" x14ac:dyDescent="0.25">
      <c r="C70" s="156"/>
    </row>
    <row r="71" spans="3:3" x14ac:dyDescent="0.25">
      <c r="C71" s="156"/>
    </row>
    <row r="72" spans="3:3" x14ac:dyDescent="0.25">
      <c r="C72" s="156"/>
    </row>
    <row r="73" spans="3:3" x14ac:dyDescent="0.25">
      <c r="C73" s="156"/>
    </row>
    <row r="74" spans="3:3" x14ac:dyDescent="0.25">
      <c r="C74" s="156"/>
    </row>
    <row r="75" spans="3:3" x14ac:dyDescent="0.25">
      <c r="C75" s="156"/>
    </row>
    <row r="76" spans="3:3" x14ac:dyDescent="0.25">
      <c r="C76" s="156"/>
    </row>
    <row r="77" spans="3:3" x14ac:dyDescent="0.25">
      <c r="C77" s="156"/>
    </row>
    <row r="78" spans="3:3" x14ac:dyDescent="0.25">
      <c r="C78" s="156"/>
    </row>
  </sheetData>
  <mergeCells count="9">
    <mergeCell ref="A1:J1"/>
    <mergeCell ref="F2:G2"/>
    <mergeCell ref="H2:J2"/>
    <mergeCell ref="C3:D4"/>
    <mergeCell ref="E3:J3"/>
    <mergeCell ref="E4:E7"/>
    <mergeCell ref="F4:G4"/>
    <mergeCell ref="H4:H7"/>
    <mergeCell ref="I4:J4"/>
  </mergeCells>
  <pageMargins left="0.59055118110236227" right="0.59055118110236227" top="0.59055118110236227" bottom="0.59055118110236227" header="0.31496062992125984" footer="0.31496062992125984"/>
  <pageSetup paperSize="9" scale="82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90" zoomScaleNormal="90" workbookViewId="0">
      <selection sqref="A1:I1"/>
    </sheetView>
  </sheetViews>
  <sheetFormatPr defaultRowHeight="15" x14ac:dyDescent="0.25"/>
  <cols>
    <col min="1" max="1" width="17.7109375" customWidth="1"/>
    <col min="2" max="2" width="12.5703125" customWidth="1"/>
    <col min="3" max="3" width="14.7109375" customWidth="1"/>
    <col min="4" max="4" width="2" customWidth="1"/>
    <col min="5" max="5" width="10.42578125" customWidth="1"/>
    <col min="6" max="6" width="11" customWidth="1"/>
    <col min="7" max="7" width="15.140625" customWidth="1"/>
    <col min="8" max="8" width="2.85546875" customWidth="1"/>
    <col min="9" max="9" width="10.5703125" customWidth="1"/>
    <col min="237" max="237" width="17.7109375" customWidth="1"/>
    <col min="238" max="238" width="12.5703125" customWidth="1"/>
    <col min="239" max="239" width="14.7109375" customWidth="1"/>
    <col min="240" max="240" width="3.85546875" customWidth="1"/>
    <col min="241" max="241" width="10.42578125" customWidth="1"/>
    <col min="242" max="242" width="11" customWidth="1"/>
    <col min="243" max="243" width="15.140625" customWidth="1"/>
    <col min="244" max="244" width="4.5703125" customWidth="1"/>
    <col min="245" max="245" width="10.5703125" customWidth="1"/>
    <col min="247" max="247" width="15.85546875" customWidth="1"/>
    <col min="249" max="249" width="4.140625" customWidth="1"/>
    <col min="493" max="493" width="17.7109375" customWidth="1"/>
    <col min="494" max="494" width="12.5703125" customWidth="1"/>
    <col min="495" max="495" width="14.7109375" customWidth="1"/>
    <col min="496" max="496" width="3.85546875" customWidth="1"/>
    <col min="497" max="497" width="10.42578125" customWidth="1"/>
    <col min="498" max="498" width="11" customWidth="1"/>
    <col min="499" max="499" width="15.140625" customWidth="1"/>
    <col min="500" max="500" width="4.5703125" customWidth="1"/>
    <col min="501" max="501" width="10.5703125" customWidth="1"/>
    <col min="503" max="503" width="15.85546875" customWidth="1"/>
    <col min="505" max="505" width="4.140625" customWidth="1"/>
    <col min="749" max="749" width="17.7109375" customWidth="1"/>
    <col min="750" max="750" width="12.5703125" customWidth="1"/>
    <col min="751" max="751" width="14.7109375" customWidth="1"/>
    <col min="752" max="752" width="3.85546875" customWidth="1"/>
    <col min="753" max="753" width="10.42578125" customWidth="1"/>
    <col min="754" max="754" width="11" customWidth="1"/>
    <col min="755" max="755" width="15.140625" customWidth="1"/>
    <col min="756" max="756" width="4.5703125" customWidth="1"/>
    <col min="757" max="757" width="10.5703125" customWidth="1"/>
    <col min="759" max="759" width="15.85546875" customWidth="1"/>
    <col min="761" max="761" width="4.140625" customWidth="1"/>
    <col min="1005" max="1005" width="17.7109375" customWidth="1"/>
    <col min="1006" max="1006" width="12.5703125" customWidth="1"/>
    <col min="1007" max="1007" width="14.7109375" customWidth="1"/>
    <col min="1008" max="1008" width="3.85546875" customWidth="1"/>
    <col min="1009" max="1009" width="10.42578125" customWidth="1"/>
    <col min="1010" max="1010" width="11" customWidth="1"/>
    <col min="1011" max="1011" width="15.140625" customWidth="1"/>
    <col min="1012" max="1012" width="4.5703125" customWidth="1"/>
    <col min="1013" max="1013" width="10.5703125" customWidth="1"/>
    <col min="1015" max="1015" width="15.85546875" customWidth="1"/>
    <col min="1017" max="1017" width="4.140625" customWidth="1"/>
    <col min="1261" max="1261" width="17.7109375" customWidth="1"/>
    <col min="1262" max="1262" width="12.5703125" customWidth="1"/>
    <col min="1263" max="1263" width="14.7109375" customWidth="1"/>
    <col min="1264" max="1264" width="3.85546875" customWidth="1"/>
    <col min="1265" max="1265" width="10.42578125" customWidth="1"/>
    <col min="1266" max="1266" width="11" customWidth="1"/>
    <col min="1267" max="1267" width="15.140625" customWidth="1"/>
    <col min="1268" max="1268" width="4.5703125" customWidth="1"/>
    <col min="1269" max="1269" width="10.5703125" customWidth="1"/>
    <col min="1271" max="1271" width="15.85546875" customWidth="1"/>
    <col min="1273" max="1273" width="4.140625" customWidth="1"/>
    <col min="1517" max="1517" width="17.7109375" customWidth="1"/>
    <col min="1518" max="1518" width="12.5703125" customWidth="1"/>
    <col min="1519" max="1519" width="14.7109375" customWidth="1"/>
    <col min="1520" max="1520" width="3.85546875" customWidth="1"/>
    <col min="1521" max="1521" width="10.42578125" customWidth="1"/>
    <col min="1522" max="1522" width="11" customWidth="1"/>
    <col min="1523" max="1523" width="15.140625" customWidth="1"/>
    <col min="1524" max="1524" width="4.5703125" customWidth="1"/>
    <col min="1525" max="1525" width="10.5703125" customWidth="1"/>
    <col min="1527" max="1527" width="15.85546875" customWidth="1"/>
    <col min="1529" max="1529" width="4.140625" customWidth="1"/>
    <col min="1773" max="1773" width="17.7109375" customWidth="1"/>
    <col min="1774" max="1774" width="12.5703125" customWidth="1"/>
    <col min="1775" max="1775" width="14.7109375" customWidth="1"/>
    <col min="1776" max="1776" width="3.85546875" customWidth="1"/>
    <col min="1777" max="1777" width="10.42578125" customWidth="1"/>
    <col min="1778" max="1778" width="11" customWidth="1"/>
    <col min="1779" max="1779" width="15.140625" customWidth="1"/>
    <col min="1780" max="1780" width="4.5703125" customWidth="1"/>
    <col min="1781" max="1781" width="10.5703125" customWidth="1"/>
    <col min="1783" max="1783" width="15.85546875" customWidth="1"/>
    <col min="1785" max="1785" width="4.140625" customWidth="1"/>
    <col min="2029" max="2029" width="17.7109375" customWidth="1"/>
    <col min="2030" max="2030" width="12.5703125" customWidth="1"/>
    <col min="2031" max="2031" width="14.7109375" customWidth="1"/>
    <col min="2032" max="2032" width="3.85546875" customWidth="1"/>
    <col min="2033" max="2033" width="10.42578125" customWidth="1"/>
    <col min="2034" max="2034" width="11" customWidth="1"/>
    <col min="2035" max="2035" width="15.140625" customWidth="1"/>
    <col min="2036" max="2036" width="4.5703125" customWidth="1"/>
    <col min="2037" max="2037" width="10.5703125" customWidth="1"/>
    <col min="2039" max="2039" width="15.85546875" customWidth="1"/>
    <col min="2041" max="2041" width="4.140625" customWidth="1"/>
    <col min="2285" max="2285" width="17.7109375" customWidth="1"/>
    <col min="2286" max="2286" width="12.5703125" customWidth="1"/>
    <col min="2287" max="2287" width="14.7109375" customWidth="1"/>
    <col min="2288" max="2288" width="3.85546875" customWidth="1"/>
    <col min="2289" max="2289" width="10.42578125" customWidth="1"/>
    <col min="2290" max="2290" width="11" customWidth="1"/>
    <col min="2291" max="2291" width="15.140625" customWidth="1"/>
    <col min="2292" max="2292" width="4.5703125" customWidth="1"/>
    <col min="2293" max="2293" width="10.5703125" customWidth="1"/>
    <col min="2295" max="2295" width="15.85546875" customWidth="1"/>
    <col min="2297" max="2297" width="4.140625" customWidth="1"/>
    <col min="2541" max="2541" width="17.7109375" customWidth="1"/>
    <col min="2542" max="2542" width="12.5703125" customWidth="1"/>
    <col min="2543" max="2543" width="14.7109375" customWidth="1"/>
    <col min="2544" max="2544" width="3.85546875" customWidth="1"/>
    <col min="2545" max="2545" width="10.42578125" customWidth="1"/>
    <col min="2546" max="2546" width="11" customWidth="1"/>
    <col min="2547" max="2547" width="15.140625" customWidth="1"/>
    <col min="2548" max="2548" width="4.5703125" customWidth="1"/>
    <col min="2549" max="2549" width="10.5703125" customWidth="1"/>
    <col min="2551" max="2551" width="15.85546875" customWidth="1"/>
    <col min="2553" max="2553" width="4.140625" customWidth="1"/>
    <col min="2797" max="2797" width="17.7109375" customWidth="1"/>
    <col min="2798" max="2798" width="12.5703125" customWidth="1"/>
    <col min="2799" max="2799" width="14.7109375" customWidth="1"/>
    <col min="2800" max="2800" width="3.85546875" customWidth="1"/>
    <col min="2801" max="2801" width="10.42578125" customWidth="1"/>
    <col min="2802" max="2802" width="11" customWidth="1"/>
    <col min="2803" max="2803" width="15.140625" customWidth="1"/>
    <col min="2804" max="2804" width="4.5703125" customWidth="1"/>
    <col min="2805" max="2805" width="10.5703125" customWidth="1"/>
    <col min="2807" max="2807" width="15.85546875" customWidth="1"/>
    <col min="2809" max="2809" width="4.140625" customWidth="1"/>
    <col min="3053" max="3053" width="17.7109375" customWidth="1"/>
    <col min="3054" max="3054" width="12.5703125" customWidth="1"/>
    <col min="3055" max="3055" width="14.7109375" customWidth="1"/>
    <col min="3056" max="3056" width="3.85546875" customWidth="1"/>
    <col min="3057" max="3057" width="10.42578125" customWidth="1"/>
    <col min="3058" max="3058" width="11" customWidth="1"/>
    <col min="3059" max="3059" width="15.140625" customWidth="1"/>
    <col min="3060" max="3060" width="4.5703125" customWidth="1"/>
    <col min="3061" max="3061" width="10.5703125" customWidth="1"/>
    <col min="3063" max="3063" width="15.85546875" customWidth="1"/>
    <col min="3065" max="3065" width="4.140625" customWidth="1"/>
    <col min="3309" max="3309" width="17.7109375" customWidth="1"/>
    <col min="3310" max="3310" width="12.5703125" customWidth="1"/>
    <col min="3311" max="3311" width="14.7109375" customWidth="1"/>
    <col min="3312" max="3312" width="3.85546875" customWidth="1"/>
    <col min="3313" max="3313" width="10.42578125" customWidth="1"/>
    <col min="3314" max="3314" width="11" customWidth="1"/>
    <col min="3315" max="3315" width="15.140625" customWidth="1"/>
    <col min="3316" max="3316" width="4.5703125" customWidth="1"/>
    <col min="3317" max="3317" width="10.5703125" customWidth="1"/>
    <col min="3319" max="3319" width="15.85546875" customWidth="1"/>
    <col min="3321" max="3321" width="4.140625" customWidth="1"/>
    <col min="3565" max="3565" width="17.7109375" customWidth="1"/>
    <col min="3566" max="3566" width="12.5703125" customWidth="1"/>
    <col min="3567" max="3567" width="14.7109375" customWidth="1"/>
    <col min="3568" max="3568" width="3.85546875" customWidth="1"/>
    <col min="3569" max="3569" width="10.42578125" customWidth="1"/>
    <col min="3570" max="3570" width="11" customWidth="1"/>
    <col min="3571" max="3571" width="15.140625" customWidth="1"/>
    <col min="3572" max="3572" width="4.5703125" customWidth="1"/>
    <col min="3573" max="3573" width="10.5703125" customWidth="1"/>
    <col min="3575" max="3575" width="15.85546875" customWidth="1"/>
    <col min="3577" max="3577" width="4.140625" customWidth="1"/>
    <col min="3821" max="3821" width="17.7109375" customWidth="1"/>
    <col min="3822" max="3822" width="12.5703125" customWidth="1"/>
    <col min="3823" max="3823" width="14.7109375" customWidth="1"/>
    <col min="3824" max="3824" width="3.85546875" customWidth="1"/>
    <col min="3825" max="3825" width="10.42578125" customWidth="1"/>
    <col min="3826" max="3826" width="11" customWidth="1"/>
    <col min="3827" max="3827" width="15.140625" customWidth="1"/>
    <col min="3828" max="3828" width="4.5703125" customWidth="1"/>
    <col min="3829" max="3829" width="10.5703125" customWidth="1"/>
    <col min="3831" max="3831" width="15.85546875" customWidth="1"/>
    <col min="3833" max="3833" width="4.140625" customWidth="1"/>
    <col min="4077" max="4077" width="17.7109375" customWidth="1"/>
    <col min="4078" max="4078" width="12.5703125" customWidth="1"/>
    <col min="4079" max="4079" width="14.7109375" customWidth="1"/>
    <col min="4080" max="4080" width="3.85546875" customWidth="1"/>
    <col min="4081" max="4081" width="10.42578125" customWidth="1"/>
    <col min="4082" max="4082" width="11" customWidth="1"/>
    <col min="4083" max="4083" width="15.140625" customWidth="1"/>
    <col min="4084" max="4084" width="4.5703125" customWidth="1"/>
    <col min="4085" max="4085" width="10.5703125" customWidth="1"/>
    <col min="4087" max="4087" width="15.85546875" customWidth="1"/>
    <col min="4089" max="4089" width="4.140625" customWidth="1"/>
    <col min="4333" max="4333" width="17.7109375" customWidth="1"/>
    <col min="4334" max="4334" width="12.5703125" customWidth="1"/>
    <col min="4335" max="4335" width="14.7109375" customWidth="1"/>
    <col min="4336" max="4336" width="3.85546875" customWidth="1"/>
    <col min="4337" max="4337" width="10.42578125" customWidth="1"/>
    <col min="4338" max="4338" width="11" customWidth="1"/>
    <col min="4339" max="4339" width="15.140625" customWidth="1"/>
    <col min="4340" max="4340" width="4.5703125" customWidth="1"/>
    <col min="4341" max="4341" width="10.5703125" customWidth="1"/>
    <col min="4343" max="4343" width="15.85546875" customWidth="1"/>
    <col min="4345" max="4345" width="4.140625" customWidth="1"/>
    <col min="4589" max="4589" width="17.7109375" customWidth="1"/>
    <col min="4590" max="4590" width="12.5703125" customWidth="1"/>
    <col min="4591" max="4591" width="14.7109375" customWidth="1"/>
    <col min="4592" max="4592" width="3.85546875" customWidth="1"/>
    <col min="4593" max="4593" width="10.42578125" customWidth="1"/>
    <col min="4594" max="4594" width="11" customWidth="1"/>
    <col min="4595" max="4595" width="15.140625" customWidth="1"/>
    <col min="4596" max="4596" width="4.5703125" customWidth="1"/>
    <col min="4597" max="4597" width="10.5703125" customWidth="1"/>
    <col min="4599" max="4599" width="15.85546875" customWidth="1"/>
    <col min="4601" max="4601" width="4.140625" customWidth="1"/>
    <col min="4845" max="4845" width="17.7109375" customWidth="1"/>
    <col min="4846" max="4846" width="12.5703125" customWidth="1"/>
    <col min="4847" max="4847" width="14.7109375" customWidth="1"/>
    <col min="4848" max="4848" width="3.85546875" customWidth="1"/>
    <col min="4849" max="4849" width="10.42578125" customWidth="1"/>
    <col min="4850" max="4850" width="11" customWidth="1"/>
    <col min="4851" max="4851" width="15.140625" customWidth="1"/>
    <col min="4852" max="4852" width="4.5703125" customWidth="1"/>
    <col min="4853" max="4853" width="10.5703125" customWidth="1"/>
    <col min="4855" max="4855" width="15.85546875" customWidth="1"/>
    <col min="4857" max="4857" width="4.140625" customWidth="1"/>
    <col min="5101" max="5101" width="17.7109375" customWidth="1"/>
    <col min="5102" max="5102" width="12.5703125" customWidth="1"/>
    <col min="5103" max="5103" width="14.7109375" customWidth="1"/>
    <col min="5104" max="5104" width="3.85546875" customWidth="1"/>
    <col min="5105" max="5105" width="10.42578125" customWidth="1"/>
    <col min="5106" max="5106" width="11" customWidth="1"/>
    <col min="5107" max="5107" width="15.140625" customWidth="1"/>
    <col min="5108" max="5108" width="4.5703125" customWidth="1"/>
    <col min="5109" max="5109" width="10.5703125" customWidth="1"/>
    <col min="5111" max="5111" width="15.85546875" customWidth="1"/>
    <col min="5113" max="5113" width="4.140625" customWidth="1"/>
    <col min="5357" max="5357" width="17.7109375" customWidth="1"/>
    <col min="5358" max="5358" width="12.5703125" customWidth="1"/>
    <col min="5359" max="5359" width="14.7109375" customWidth="1"/>
    <col min="5360" max="5360" width="3.85546875" customWidth="1"/>
    <col min="5361" max="5361" width="10.42578125" customWidth="1"/>
    <col min="5362" max="5362" width="11" customWidth="1"/>
    <col min="5363" max="5363" width="15.140625" customWidth="1"/>
    <col min="5364" max="5364" width="4.5703125" customWidth="1"/>
    <col min="5365" max="5365" width="10.5703125" customWidth="1"/>
    <col min="5367" max="5367" width="15.85546875" customWidth="1"/>
    <col min="5369" max="5369" width="4.140625" customWidth="1"/>
    <col min="5613" max="5613" width="17.7109375" customWidth="1"/>
    <col min="5614" max="5614" width="12.5703125" customWidth="1"/>
    <col min="5615" max="5615" width="14.7109375" customWidth="1"/>
    <col min="5616" max="5616" width="3.85546875" customWidth="1"/>
    <col min="5617" max="5617" width="10.42578125" customWidth="1"/>
    <col min="5618" max="5618" width="11" customWidth="1"/>
    <col min="5619" max="5619" width="15.140625" customWidth="1"/>
    <col min="5620" max="5620" width="4.5703125" customWidth="1"/>
    <col min="5621" max="5621" width="10.5703125" customWidth="1"/>
    <col min="5623" max="5623" width="15.85546875" customWidth="1"/>
    <col min="5625" max="5625" width="4.140625" customWidth="1"/>
    <col min="5869" max="5869" width="17.7109375" customWidth="1"/>
    <col min="5870" max="5870" width="12.5703125" customWidth="1"/>
    <col min="5871" max="5871" width="14.7109375" customWidth="1"/>
    <col min="5872" max="5872" width="3.85546875" customWidth="1"/>
    <col min="5873" max="5873" width="10.42578125" customWidth="1"/>
    <col min="5874" max="5874" width="11" customWidth="1"/>
    <col min="5875" max="5875" width="15.140625" customWidth="1"/>
    <col min="5876" max="5876" width="4.5703125" customWidth="1"/>
    <col min="5877" max="5877" width="10.5703125" customWidth="1"/>
    <col min="5879" max="5879" width="15.85546875" customWidth="1"/>
    <col min="5881" max="5881" width="4.140625" customWidth="1"/>
    <col min="6125" max="6125" width="17.7109375" customWidth="1"/>
    <col min="6126" max="6126" width="12.5703125" customWidth="1"/>
    <col min="6127" max="6127" width="14.7109375" customWidth="1"/>
    <col min="6128" max="6128" width="3.85546875" customWidth="1"/>
    <col min="6129" max="6129" width="10.42578125" customWidth="1"/>
    <col min="6130" max="6130" width="11" customWidth="1"/>
    <col min="6131" max="6131" width="15.140625" customWidth="1"/>
    <col min="6132" max="6132" width="4.5703125" customWidth="1"/>
    <col min="6133" max="6133" width="10.5703125" customWidth="1"/>
    <col min="6135" max="6135" width="15.85546875" customWidth="1"/>
    <col min="6137" max="6137" width="4.140625" customWidth="1"/>
    <col min="6381" max="6381" width="17.7109375" customWidth="1"/>
    <col min="6382" max="6382" width="12.5703125" customWidth="1"/>
    <col min="6383" max="6383" width="14.7109375" customWidth="1"/>
    <col min="6384" max="6384" width="3.85546875" customWidth="1"/>
    <col min="6385" max="6385" width="10.42578125" customWidth="1"/>
    <col min="6386" max="6386" width="11" customWidth="1"/>
    <col min="6387" max="6387" width="15.140625" customWidth="1"/>
    <col min="6388" max="6388" width="4.5703125" customWidth="1"/>
    <col min="6389" max="6389" width="10.5703125" customWidth="1"/>
    <col min="6391" max="6391" width="15.85546875" customWidth="1"/>
    <col min="6393" max="6393" width="4.140625" customWidth="1"/>
    <col min="6637" max="6637" width="17.7109375" customWidth="1"/>
    <col min="6638" max="6638" width="12.5703125" customWidth="1"/>
    <col min="6639" max="6639" width="14.7109375" customWidth="1"/>
    <col min="6640" max="6640" width="3.85546875" customWidth="1"/>
    <col min="6641" max="6641" width="10.42578125" customWidth="1"/>
    <col min="6642" max="6642" width="11" customWidth="1"/>
    <col min="6643" max="6643" width="15.140625" customWidth="1"/>
    <col min="6644" max="6644" width="4.5703125" customWidth="1"/>
    <col min="6645" max="6645" width="10.5703125" customWidth="1"/>
    <col min="6647" max="6647" width="15.85546875" customWidth="1"/>
    <col min="6649" max="6649" width="4.140625" customWidth="1"/>
    <col min="6893" max="6893" width="17.7109375" customWidth="1"/>
    <col min="6894" max="6894" width="12.5703125" customWidth="1"/>
    <col min="6895" max="6895" width="14.7109375" customWidth="1"/>
    <col min="6896" max="6896" width="3.85546875" customWidth="1"/>
    <col min="6897" max="6897" width="10.42578125" customWidth="1"/>
    <col min="6898" max="6898" width="11" customWidth="1"/>
    <col min="6899" max="6899" width="15.140625" customWidth="1"/>
    <col min="6900" max="6900" width="4.5703125" customWidth="1"/>
    <col min="6901" max="6901" width="10.5703125" customWidth="1"/>
    <col min="6903" max="6903" width="15.85546875" customWidth="1"/>
    <col min="6905" max="6905" width="4.140625" customWidth="1"/>
    <col min="7149" max="7149" width="17.7109375" customWidth="1"/>
    <col min="7150" max="7150" width="12.5703125" customWidth="1"/>
    <col min="7151" max="7151" width="14.7109375" customWidth="1"/>
    <col min="7152" max="7152" width="3.85546875" customWidth="1"/>
    <col min="7153" max="7153" width="10.42578125" customWidth="1"/>
    <col min="7154" max="7154" width="11" customWidth="1"/>
    <col min="7155" max="7155" width="15.140625" customWidth="1"/>
    <col min="7156" max="7156" width="4.5703125" customWidth="1"/>
    <col min="7157" max="7157" width="10.5703125" customWidth="1"/>
    <col min="7159" max="7159" width="15.85546875" customWidth="1"/>
    <col min="7161" max="7161" width="4.140625" customWidth="1"/>
    <col min="7405" max="7405" width="17.7109375" customWidth="1"/>
    <col min="7406" max="7406" width="12.5703125" customWidth="1"/>
    <col min="7407" max="7407" width="14.7109375" customWidth="1"/>
    <col min="7408" max="7408" width="3.85546875" customWidth="1"/>
    <col min="7409" max="7409" width="10.42578125" customWidth="1"/>
    <col min="7410" max="7410" width="11" customWidth="1"/>
    <col min="7411" max="7411" width="15.140625" customWidth="1"/>
    <col min="7412" max="7412" width="4.5703125" customWidth="1"/>
    <col min="7413" max="7413" width="10.5703125" customWidth="1"/>
    <col min="7415" max="7415" width="15.85546875" customWidth="1"/>
    <col min="7417" max="7417" width="4.140625" customWidth="1"/>
    <col min="7661" max="7661" width="17.7109375" customWidth="1"/>
    <col min="7662" max="7662" width="12.5703125" customWidth="1"/>
    <col min="7663" max="7663" width="14.7109375" customWidth="1"/>
    <col min="7664" max="7664" width="3.85546875" customWidth="1"/>
    <col min="7665" max="7665" width="10.42578125" customWidth="1"/>
    <col min="7666" max="7666" width="11" customWidth="1"/>
    <col min="7667" max="7667" width="15.140625" customWidth="1"/>
    <col min="7668" max="7668" width="4.5703125" customWidth="1"/>
    <col min="7669" max="7669" width="10.5703125" customWidth="1"/>
    <col min="7671" max="7671" width="15.85546875" customWidth="1"/>
    <col min="7673" max="7673" width="4.140625" customWidth="1"/>
    <col min="7917" max="7917" width="17.7109375" customWidth="1"/>
    <col min="7918" max="7918" width="12.5703125" customWidth="1"/>
    <col min="7919" max="7919" width="14.7109375" customWidth="1"/>
    <col min="7920" max="7920" width="3.85546875" customWidth="1"/>
    <col min="7921" max="7921" width="10.42578125" customWidth="1"/>
    <col min="7922" max="7922" width="11" customWidth="1"/>
    <col min="7923" max="7923" width="15.140625" customWidth="1"/>
    <col min="7924" max="7924" width="4.5703125" customWidth="1"/>
    <col min="7925" max="7925" width="10.5703125" customWidth="1"/>
    <col min="7927" max="7927" width="15.85546875" customWidth="1"/>
    <col min="7929" max="7929" width="4.140625" customWidth="1"/>
    <col min="8173" max="8173" width="17.7109375" customWidth="1"/>
    <col min="8174" max="8174" width="12.5703125" customWidth="1"/>
    <col min="8175" max="8175" width="14.7109375" customWidth="1"/>
    <col min="8176" max="8176" width="3.85546875" customWidth="1"/>
    <col min="8177" max="8177" width="10.42578125" customWidth="1"/>
    <col min="8178" max="8178" width="11" customWidth="1"/>
    <col min="8179" max="8179" width="15.140625" customWidth="1"/>
    <col min="8180" max="8180" width="4.5703125" customWidth="1"/>
    <col min="8181" max="8181" width="10.5703125" customWidth="1"/>
    <col min="8183" max="8183" width="15.85546875" customWidth="1"/>
    <col min="8185" max="8185" width="4.140625" customWidth="1"/>
    <col min="8429" max="8429" width="17.7109375" customWidth="1"/>
    <col min="8430" max="8430" width="12.5703125" customWidth="1"/>
    <col min="8431" max="8431" width="14.7109375" customWidth="1"/>
    <col min="8432" max="8432" width="3.85546875" customWidth="1"/>
    <col min="8433" max="8433" width="10.42578125" customWidth="1"/>
    <col min="8434" max="8434" width="11" customWidth="1"/>
    <col min="8435" max="8435" width="15.140625" customWidth="1"/>
    <col min="8436" max="8436" width="4.5703125" customWidth="1"/>
    <col min="8437" max="8437" width="10.5703125" customWidth="1"/>
    <col min="8439" max="8439" width="15.85546875" customWidth="1"/>
    <col min="8441" max="8441" width="4.140625" customWidth="1"/>
    <col min="8685" max="8685" width="17.7109375" customWidth="1"/>
    <col min="8686" max="8686" width="12.5703125" customWidth="1"/>
    <col min="8687" max="8687" width="14.7109375" customWidth="1"/>
    <col min="8688" max="8688" width="3.85546875" customWidth="1"/>
    <col min="8689" max="8689" width="10.42578125" customWidth="1"/>
    <col min="8690" max="8690" width="11" customWidth="1"/>
    <col min="8691" max="8691" width="15.140625" customWidth="1"/>
    <col min="8692" max="8692" width="4.5703125" customWidth="1"/>
    <col min="8693" max="8693" width="10.5703125" customWidth="1"/>
    <col min="8695" max="8695" width="15.85546875" customWidth="1"/>
    <col min="8697" max="8697" width="4.140625" customWidth="1"/>
    <col min="8941" max="8941" width="17.7109375" customWidth="1"/>
    <col min="8942" max="8942" width="12.5703125" customWidth="1"/>
    <col min="8943" max="8943" width="14.7109375" customWidth="1"/>
    <col min="8944" max="8944" width="3.85546875" customWidth="1"/>
    <col min="8945" max="8945" width="10.42578125" customWidth="1"/>
    <col min="8946" max="8946" width="11" customWidth="1"/>
    <col min="8947" max="8947" width="15.140625" customWidth="1"/>
    <col min="8948" max="8948" width="4.5703125" customWidth="1"/>
    <col min="8949" max="8949" width="10.5703125" customWidth="1"/>
    <col min="8951" max="8951" width="15.85546875" customWidth="1"/>
    <col min="8953" max="8953" width="4.140625" customWidth="1"/>
    <col min="9197" max="9197" width="17.7109375" customWidth="1"/>
    <col min="9198" max="9198" width="12.5703125" customWidth="1"/>
    <col min="9199" max="9199" width="14.7109375" customWidth="1"/>
    <col min="9200" max="9200" width="3.85546875" customWidth="1"/>
    <col min="9201" max="9201" width="10.42578125" customWidth="1"/>
    <col min="9202" max="9202" width="11" customWidth="1"/>
    <col min="9203" max="9203" width="15.140625" customWidth="1"/>
    <col min="9204" max="9204" width="4.5703125" customWidth="1"/>
    <col min="9205" max="9205" width="10.5703125" customWidth="1"/>
    <col min="9207" max="9207" width="15.85546875" customWidth="1"/>
    <col min="9209" max="9209" width="4.140625" customWidth="1"/>
    <col min="9453" max="9453" width="17.7109375" customWidth="1"/>
    <col min="9454" max="9454" width="12.5703125" customWidth="1"/>
    <col min="9455" max="9455" width="14.7109375" customWidth="1"/>
    <col min="9456" max="9456" width="3.85546875" customWidth="1"/>
    <col min="9457" max="9457" width="10.42578125" customWidth="1"/>
    <col min="9458" max="9458" width="11" customWidth="1"/>
    <col min="9459" max="9459" width="15.140625" customWidth="1"/>
    <col min="9460" max="9460" width="4.5703125" customWidth="1"/>
    <col min="9461" max="9461" width="10.5703125" customWidth="1"/>
    <col min="9463" max="9463" width="15.85546875" customWidth="1"/>
    <col min="9465" max="9465" width="4.140625" customWidth="1"/>
    <col min="9709" max="9709" width="17.7109375" customWidth="1"/>
    <col min="9710" max="9710" width="12.5703125" customWidth="1"/>
    <col min="9711" max="9711" width="14.7109375" customWidth="1"/>
    <col min="9712" max="9712" width="3.85546875" customWidth="1"/>
    <col min="9713" max="9713" width="10.42578125" customWidth="1"/>
    <col min="9714" max="9714" width="11" customWidth="1"/>
    <col min="9715" max="9715" width="15.140625" customWidth="1"/>
    <col min="9716" max="9716" width="4.5703125" customWidth="1"/>
    <col min="9717" max="9717" width="10.5703125" customWidth="1"/>
    <col min="9719" max="9719" width="15.85546875" customWidth="1"/>
    <col min="9721" max="9721" width="4.140625" customWidth="1"/>
    <col min="9965" max="9965" width="17.7109375" customWidth="1"/>
    <col min="9966" max="9966" width="12.5703125" customWidth="1"/>
    <col min="9967" max="9967" width="14.7109375" customWidth="1"/>
    <col min="9968" max="9968" width="3.85546875" customWidth="1"/>
    <col min="9969" max="9969" width="10.42578125" customWidth="1"/>
    <col min="9970" max="9970" width="11" customWidth="1"/>
    <col min="9971" max="9971" width="15.140625" customWidth="1"/>
    <col min="9972" max="9972" width="4.5703125" customWidth="1"/>
    <col min="9973" max="9973" width="10.5703125" customWidth="1"/>
    <col min="9975" max="9975" width="15.85546875" customWidth="1"/>
    <col min="9977" max="9977" width="4.140625" customWidth="1"/>
    <col min="10221" max="10221" width="17.7109375" customWidth="1"/>
    <col min="10222" max="10222" width="12.5703125" customWidth="1"/>
    <col min="10223" max="10223" width="14.7109375" customWidth="1"/>
    <col min="10224" max="10224" width="3.85546875" customWidth="1"/>
    <col min="10225" max="10225" width="10.42578125" customWidth="1"/>
    <col min="10226" max="10226" width="11" customWidth="1"/>
    <col min="10227" max="10227" width="15.140625" customWidth="1"/>
    <col min="10228" max="10228" width="4.5703125" customWidth="1"/>
    <col min="10229" max="10229" width="10.5703125" customWidth="1"/>
    <col min="10231" max="10231" width="15.85546875" customWidth="1"/>
    <col min="10233" max="10233" width="4.140625" customWidth="1"/>
    <col min="10477" max="10477" width="17.7109375" customWidth="1"/>
    <col min="10478" max="10478" width="12.5703125" customWidth="1"/>
    <col min="10479" max="10479" width="14.7109375" customWidth="1"/>
    <col min="10480" max="10480" width="3.85546875" customWidth="1"/>
    <col min="10481" max="10481" width="10.42578125" customWidth="1"/>
    <col min="10482" max="10482" width="11" customWidth="1"/>
    <col min="10483" max="10483" width="15.140625" customWidth="1"/>
    <col min="10484" max="10484" width="4.5703125" customWidth="1"/>
    <col min="10485" max="10485" width="10.5703125" customWidth="1"/>
    <col min="10487" max="10487" width="15.85546875" customWidth="1"/>
    <col min="10489" max="10489" width="4.140625" customWidth="1"/>
    <col min="10733" max="10733" width="17.7109375" customWidth="1"/>
    <col min="10734" max="10734" width="12.5703125" customWidth="1"/>
    <col min="10735" max="10735" width="14.7109375" customWidth="1"/>
    <col min="10736" max="10736" width="3.85546875" customWidth="1"/>
    <col min="10737" max="10737" width="10.42578125" customWidth="1"/>
    <col min="10738" max="10738" width="11" customWidth="1"/>
    <col min="10739" max="10739" width="15.140625" customWidth="1"/>
    <col min="10740" max="10740" width="4.5703125" customWidth="1"/>
    <col min="10741" max="10741" width="10.5703125" customWidth="1"/>
    <col min="10743" max="10743" width="15.85546875" customWidth="1"/>
    <col min="10745" max="10745" width="4.140625" customWidth="1"/>
    <col min="10989" max="10989" width="17.7109375" customWidth="1"/>
    <col min="10990" max="10990" width="12.5703125" customWidth="1"/>
    <col min="10991" max="10991" width="14.7109375" customWidth="1"/>
    <col min="10992" max="10992" width="3.85546875" customWidth="1"/>
    <col min="10993" max="10993" width="10.42578125" customWidth="1"/>
    <col min="10994" max="10994" width="11" customWidth="1"/>
    <col min="10995" max="10995" width="15.140625" customWidth="1"/>
    <col min="10996" max="10996" width="4.5703125" customWidth="1"/>
    <col min="10997" max="10997" width="10.5703125" customWidth="1"/>
    <col min="10999" max="10999" width="15.85546875" customWidth="1"/>
    <col min="11001" max="11001" width="4.140625" customWidth="1"/>
    <col min="11245" max="11245" width="17.7109375" customWidth="1"/>
    <col min="11246" max="11246" width="12.5703125" customWidth="1"/>
    <col min="11247" max="11247" width="14.7109375" customWidth="1"/>
    <col min="11248" max="11248" width="3.85546875" customWidth="1"/>
    <col min="11249" max="11249" width="10.42578125" customWidth="1"/>
    <col min="11250" max="11250" width="11" customWidth="1"/>
    <col min="11251" max="11251" width="15.140625" customWidth="1"/>
    <col min="11252" max="11252" width="4.5703125" customWidth="1"/>
    <col min="11253" max="11253" width="10.5703125" customWidth="1"/>
    <col min="11255" max="11255" width="15.85546875" customWidth="1"/>
    <col min="11257" max="11257" width="4.140625" customWidth="1"/>
    <col min="11501" max="11501" width="17.7109375" customWidth="1"/>
    <col min="11502" max="11502" width="12.5703125" customWidth="1"/>
    <col min="11503" max="11503" width="14.7109375" customWidth="1"/>
    <col min="11504" max="11504" width="3.85546875" customWidth="1"/>
    <col min="11505" max="11505" width="10.42578125" customWidth="1"/>
    <col min="11506" max="11506" width="11" customWidth="1"/>
    <col min="11507" max="11507" width="15.140625" customWidth="1"/>
    <col min="11508" max="11508" width="4.5703125" customWidth="1"/>
    <col min="11509" max="11509" width="10.5703125" customWidth="1"/>
    <col min="11511" max="11511" width="15.85546875" customWidth="1"/>
    <col min="11513" max="11513" width="4.140625" customWidth="1"/>
    <col min="11757" max="11757" width="17.7109375" customWidth="1"/>
    <col min="11758" max="11758" width="12.5703125" customWidth="1"/>
    <col min="11759" max="11759" width="14.7109375" customWidth="1"/>
    <col min="11760" max="11760" width="3.85546875" customWidth="1"/>
    <col min="11761" max="11761" width="10.42578125" customWidth="1"/>
    <col min="11762" max="11762" width="11" customWidth="1"/>
    <col min="11763" max="11763" width="15.140625" customWidth="1"/>
    <col min="11764" max="11764" width="4.5703125" customWidth="1"/>
    <col min="11765" max="11765" width="10.5703125" customWidth="1"/>
    <col min="11767" max="11767" width="15.85546875" customWidth="1"/>
    <col min="11769" max="11769" width="4.140625" customWidth="1"/>
    <col min="12013" max="12013" width="17.7109375" customWidth="1"/>
    <col min="12014" max="12014" width="12.5703125" customWidth="1"/>
    <col min="12015" max="12015" width="14.7109375" customWidth="1"/>
    <col min="12016" max="12016" width="3.85546875" customWidth="1"/>
    <col min="12017" max="12017" width="10.42578125" customWidth="1"/>
    <col min="12018" max="12018" width="11" customWidth="1"/>
    <col min="12019" max="12019" width="15.140625" customWidth="1"/>
    <col min="12020" max="12020" width="4.5703125" customWidth="1"/>
    <col min="12021" max="12021" width="10.5703125" customWidth="1"/>
    <col min="12023" max="12023" width="15.85546875" customWidth="1"/>
    <col min="12025" max="12025" width="4.140625" customWidth="1"/>
    <col min="12269" max="12269" width="17.7109375" customWidth="1"/>
    <col min="12270" max="12270" width="12.5703125" customWidth="1"/>
    <col min="12271" max="12271" width="14.7109375" customWidth="1"/>
    <col min="12272" max="12272" width="3.85546875" customWidth="1"/>
    <col min="12273" max="12273" width="10.42578125" customWidth="1"/>
    <col min="12274" max="12274" width="11" customWidth="1"/>
    <col min="12275" max="12275" width="15.140625" customWidth="1"/>
    <col min="12276" max="12276" width="4.5703125" customWidth="1"/>
    <col min="12277" max="12277" width="10.5703125" customWidth="1"/>
    <col min="12279" max="12279" width="15.85546875" customWidth="1"/>
    <col min="12281" max="12281" width="4.140625" customWidth="1"/>
    <col min="12525" max="12525" width="17.7109375" customWidth="1"/>
    <col min="12526" max="12526" width="12.5703125" customWidth="1"/>
    <col min="12527" max="12527" width="14.7109375" customWidth="1"/>
    <col min="12528" max="12528" width="3.85546875" customWidth="1"/>
    <col min="12529" max="12529" width="10.42578125" customWidth="1"/>
    <col min="12530" max="12530" width="11" customWidth="1"/>
    <col min="12531" max="12531" width="15.140625" customWidth="1"/>
    <col min="12532" max="12532" width="4.5703125" customWidth="1"/>
    <col min="12533" max="12533" width="10.5703125" customWidth="1"/>
    <col min="12535" max="12535" width="15.85546875" customWidth="1"/>
    <col min="12537" max="12537" width="4.140625" customWidth="1"/>
    <col min="12781" max="12781" width="17.7109375" customWidth="1"/>
    <col min="12782" max="12782" width="12.5703125" customWidth="1"/>
    <col min="12783" max="12783" width="14.7109375" customWidth="1"/>
    <col min="12784" max="12784" width="3.85546875" customWidth="1"/>
    <col min="12785" max="12785" width="10.42578125" customWidth="1"/>
    <col min="12786" max="12786" width="11" customWidth="1"/>
    <col min="12787" max="12787" width="15.140625" customWidth="1"/>
    <col min="12788" max="12788" width="4.5703125" customWidth="1"/>
    <col min="12789" max="12789" width="10.5703125" customWidth="1"/>
    <col min="12791" max="12791" width="15.85546875" customWidth="1"/>
    <col min="12793" max="12793" width="4.140625" customWidth="1"/>
    <col min="13037" max="13037" width="17.7109375" customWidth="1"/>
    <col min="13038" max="13038" width="12.5703125" customWidth="1"/>
    <col min="13039" max="13039" width="14.7109375" customWidth="1"/>
    <col min="13040" max="13040" width="3.85546875" customWidth="1"/>
    <col min="13041" max="13041" width="10.42578125" customWidth="1"/>
    <col min="13042" max="13042" width="11" customWidth="1"/>
    <col min="13043" max="13043" width="15.140625" customWidth="1"/>
    <col min="13044" max="13044" width="4.5703125" customWidth="1"/>
    <col min="13045" max="13045" width="10.5703125" customWidth="1"/>
    <col min="13047" max="13047" width="15.85546875" customWidth="1"/>
    <col min="13049" max="13049" width="4.140625" customWidth="1"/>
    <col min="13293" max="13293" width="17.7109375" customWidth="1"/>
    <col min="13294" max="13294" width="12.5703125" customWidth="1"/>
    <col min="13295" max="13295" width="14.7109375" customWidth="1"/>
    <col min="13296" max="13296" width="3.85546875" customWidth="1"/>
    <col min="13297" max="13297" width="10.42578125" customWidth="1"/>
    <col min="13298" max="13298" width="11" customWidth="1"/>
    <col min="13299" max="13299" width="15.140625" customWidth="1"/>
    <col min="13300" max="13300" width="4.5703125" customWidth="1"/>
    <col min="13301" max="13301" width="10.5703125" customWidth="1"/>
    <col min="13303" max="13303" width="15.85546875" customWidth="1"/>
    <col min="13305" max="13305" width="4.140625" customWidth="1"/>
    <col min="13549" max="13549" width="17.7109375" customWidth="1"/>
    <col min="13550" max="13550" width="12.5703125" customWidth="1"/>
    <col min="13551" max="13551" width="14.7109375" customWidth="1"/>
    <col min="13552" max="13552" width="3.85546875" customWidth="1"/>
    <col min="13553" max="13553" width="10.42578125" customWidth="1"/>
    <col min="13554" max="13554" width="11" customWidth="1"/>
    <col min="13555" max="13555" width="15.140625" customWidth="1"/>
    <col min="13556" max="13556" width="4.5703125" customWidth="1"/>
    <col min="13557" max="13557" width="10.5703125" customWidth="1"/>
    <col min="13559" max="13559" width="15.85546875" customWidth="1"/>
    <col min="13561" max="13561" width="4.140625" customWidth="1"/>
    <col min="13805" max="13805" width="17.7109375" customWidth="1"/>
    <col min="13806" max="13806" width="12.5703125" customWidth="1"/>
    <col min="13807" max="13807" width="14.7109375" customWidth="1"/>
    <col min="13808" max="13808" width="3.85546875" customWidth="1"/>
    <col min="13809" max="13809" width="10.42578125" customWidth="1"/>
    <col min="13810" max="13810" width="11" customWidth="1"/>
    <col min="13811" max="13811" width="15.140625" customWidth="1"/>
    <col min="13812" max="13812" width="4.5703125" customWidth="1"/>
    <col min="13813" max="13813" width="10.5703125" customWidth="1"/>
    <col min="13815" max="13815" width="15.85546875" customWidth="1"/>
    <col min="13817" max="13817" width="4.140625" customWidth="1"/>
    <col min="14061" max="14061" width="17.7109375" customWidth="1"/>
    <col min="14062" max="14062" width="12.5703125" customWidth="1"/>
    <col min="14063" max="14063" width="14.7109375" customWidth="1"/>
    <col min="14064" max="14064" width="3.85546875" customWidth="1"/>
    <col min="14065" max="14065" width="10.42578125" customWidth="1"/>
    <col min="14066" max="14066" width="11" customWidth="1"/>
    <col min="14067" max="14067" width="15.140625" customWidth="1"/>
    <col min="14068" max="14068" width="4.5703125" customWidth="1"/>
    <col min="14069" max="14069" width="10.5703125" customWidth="1"/>
    <col min="14071" max="14071" width="15.85546875" customWidth="1"/>
    <col min="14073" max="14073" width="4.140625" customWidth="1"/>
    <col min="14317" max="14317" width="17.7109375" customWidth="1"/>
    <col min="14318" max="14318" width="12.5703125" customWidth="1"/>
    <col min="14319" max="14319" width="14.7109375" customWidth="1"/>
    <col min="14320" max="14320" width="3.85546875" customWidth="1"/>
    <col min="14321" max="14321" width="10.42578125" customWidth="1"/>
    <col min="14322" max="14322" width="11" customWidth="1"/>
    <col min="14323" max="14323" width="15.140625" customWidth="1"/>
    <col min="14324" max="14324" width="4.5703125" customWidth="1"/>
    <col min="14325" max="14325" width="10.5703125" customWidth="1"/>
    <col min="14327" max="14327" width="15.85546875" customWidth="1"/>
    <col min="14329" max="14329" width="4.140625" customWidth="1"/>
    <col min="14573" max="14573" width="17.7109375" customWidth="1"/>
    <col min="14574" max="14574" width="12.5703125" customWidth="1"/>
    <col min="14575" max="14575" width="14.7109375" customWidth="1"/>
    <col min="14576" max="14576" width="3.85546875" customWidth="1"/>
    <col min="14577" max="14577" width="10.42578125" customWidth="1"/>
    <col min="14578" max="14578" width="11" customWidth="1"/>
    <col min="14579" max="14579" width="15.140625" customWidth="1"/>
    <col min="14580" max="14580" width="4.5703125" customWidth="1"/>
    <col min="14581" max="14581" width="10.5703125" customWidth="1"/>
    <col min="14583" max="14583" width="15.85546875" customWidth="1"/>
    <col min="14585" max="14585" width="4.140625" customWidth="1"/>
    <col min="14829" max="14829" width="17.7109375" customWidth="1"/>
    <col min="14830" max="14830" width="12.5703125" customWidth="1"/>
    <col min="14831" max="14831" width="14.7109375" customWidth="1"/>
    <col min="14832" max="14832" width="3.85546875" customWidth="1"/>
    <col min="14833" max="14833" width="10.42578125" customWidth="1"/>
    <col min="14834" max="14834" width="11" customWidth="1"/>
    <col min="14835" max="14835" width="15.140625" customWidth="1"/>
    <col min="14836" max="14836" width="4.5703125" customWidth="1"/>
    <col min="14837" max="14837" width="10.5703125" customWidth="1"/>
    <col min="14839" max="14839" width="15.85546875" customWidth="1"/>
    <col min="14841" max="14841" width="4.140625" customWidth="1"/>
    <col min="15085" max="15085" width="17.7109375" customWidth="1"/>
    <col min="15086" max="15086" width="12.5703125" customWidth="1"/>
    <col min="15087" max="15087" width="14.7109375" customWidth="1"/>
    <col min="15088" max="15088" width="3.85546875" customWidth="1"/>
    <col min="15089" max="15089" width="10.42578125" customWidth="1"/>
    <col min="15090" max="15090" width="11" customWidth="1"/>
    <col min="15091" max="15091" width="15.140625" customWidth="1"/>
    <col min="15092" max="15092" width="4.5703125" customWidth="1"/>
    <col min="15093" max="15093" width="10.5703125" customWidth="1"/>
    <col min="15095" max="15095" width="15.85546875" customWidth="1"/>
    <col min="15097" max="15097" width="4.140625" customWidth="1"/>
    <col min="15341" max="15341" width="17.7109375" customWidth="1"/>
    <col min="15342" max="15342" width="12.5703125" customWidth="1"/>
    <col min="15343" max="15343" width="14.7109375" customWidth="1"/>
    <col min="15344" max="15344" width="3.85546875" customWidth="1"/>
    <col min="15345" max="15345" width="10.42578125" customWidth="1"/>
    <col min="15346" max="15346" width="11" customWidth="1"/>
    <col min="15347" max="15347" width="15.140625" customWidth="1"/>
    <col min="15348" max="15348" width="4.5703125" customWidth="1"/>
    <col min="15349" max="15349" width="10.5703125" customWidth="1"/>
    <col min="15351" max="15351" width="15.85546875" customWidth="1"/>
    <col min="15353" max="15353" width="4.140625" customWidth="1"/>
    <col min="15597" max="15597" width="17.7109375" customWidth="1"/>
    <col min="15598" max="15598" width="12.5703125" customWidth="1"/>
    <col min="15599" max="15599" width="14.7109375" customWidth="1"/>
    <col min="15600" max="15600" width="3.85546875" customWidth="1"/>
    <col min="15601" max="15601" width="10.42578125" customWidth="1"/>
    <col min="15602" max="15602" width="11" customWidth="1"/>
    <col min="15603" max="15603" width="15.140625" customWidth="1"/>
    <col min="15604" max="15604" width="4.5703125" customWidth="1"/>
    <col min="15605" max="15605" width="10.5703125" customWidth="1"/>
    <col min="15607" max="15607" width="15.85546875" customWidth="1"/>
    <col min="15609" max="15609" width="4.140625" customWidth="1"/>
    <col min="15853" max="15853" width="17.7109375" customWidth="1"/>
    <col min="15854" max="15854" width="12.5703125" customWidth="1"/>
    <col min="15855" max="15855" width="14.7109375" customWidth="1"/>
    <col min="15856" max="15856" width="3.85546875" customWidth="1"/>
    <col min="15857" max="15857" width="10.42578125" customWidth="1"/>
    <col min="15858" max="15858" width="11" customWidth="1"/>
    <col min="15859" max="15859" width="15.140625" customWidth="1"/>
    <col min="15860" max="15860" width="4.5703125" customWidth="1"/>
    <col min="15861" max="15861" width="10.5703125" customWidth="1"/>
    <col min="15863" max="15863" width="15.85546875" customWidth="1"/>
    <col min="15865" max="15865" width="4.140625" customWidth="1"/>
    <col min="16109" max="16109" width="17.7109375" customWidth="1"/>
    <col min="16110" max="16110" width="12.5703125" customWidth="1"/>
    <col min="16111" max="16111" width="14.7109375" customWidth="1"/>
    <col min="16112" max="16112" width="3.85546875" customWidth="1"/>
    <col min="16113" max="16113" width="10.42578125" customWidth="1"/>
    <col min="16114" max="16114" width="11" customWidth="1"/>
    <col min="16115" max="16115" width="15.140625" customWidth="1"/>
    <col min="16116" max="16116" width="4.5703125" customWidth="1"/>
    <col min="16117" max="16117" width="10.5703125" customWidth="1"/>
    <col min="16119" max="16119" width="15.85546875" customWidth="1"/>
    <col min="16121" max="16121" width="4.140625" customWidth="1"/>
  </cols>
  <sheetData>
    <row r="1" spans="1:9" ht="39.75" customHeight="1" x14ac:dyDescent="0.25">
      <c r="A1" s="598" t="s">
        <v>645</v>
      </c>
      <c r="B1" s="598"/>
      <c r="C1" s="598"/>
      <c r="D1" s="598"/>
      <c r="E1" s="598"/>
      <c r="F1" s="598"/>
      <c r="G1" s="598"/>
      <c r="H1" s="598"/>
      <c r="I1" s="598"/>
    </row>
    <row r="2" spans="1:9" ht="19.5" thickBot="1" x14ac:dyDescent="0.35">
      <c r="A2" s="160"/>
      <c r="B2" s="160"/>
      <c r="C2" s="160"/>
      <c r="D2" s="160"/>
      <c r="E2" s="161"/>
      <c r="F2" s="160"/>
      <c r="G2" s="160"/>
      <c r="H2" s="160"/>
      <c r="I2" s="203" t="s">
        <v>182</v>
      </c>
    </row>
    <row r="3" spans="1:9" ht="19.5" customHeight="1" thickTop="1" x14ac:dyDescent="0.25">
      <c r="A3" s="47"/>
      <c r="B3" s="599" t="s">
        <v>183</v>
      </c>
      <c r="C3" s="600"/>
      <c r="D3" s="600"/>
      <c r="E3" s="601"/>
      <c r="F3" s="599" t="s">
        <v>184</v>
      </c>
      <c r="G3" s="600"/>
      <c r="H3" s="600"/>
      <c r="I3" s="600"/>
    </row>
    <row r="4" spans="1:9" ht="24.75" customHeight="1" x14ac:dyDescent="0.25">
      <c r="A4" s="47"/>
      <c r="B4" s="602"/>
      <c r="C4" s="603"/>
      <c r="D4" s="603"/>
      <c r="E4" s="604"/>
      <c r="F4" s="602"/>
      <c r="G4" s="603"/>
      <c r="H4" s="603"/>
      <c r="I4" s="603"/>
    </row>
    <row r="5" spans="1:9" ht="19.5" customHeight="1" x14ac:dyDescent="0.25">
      <c r="A5" s="47"/>
      <c r="B5" s="605" t="s">
        <v>185</v>
      </c>
      <c r="C5" s="608" t="s">
        <v>623</v>
      </c>
      <c r="D5" s="609"/>
      <c r="E5" s="610"/>
      <c r="F5" s="605" t="s">
        <v>185</v>
      </c>
      <c r="G5" s="608" t="s">
        <v>623</v>
      </c>
      <c r="H5" s="609"/>
      <c r="I5" s="609"/>
    </row>
    <row r="6" spans="1:9" ht="19.5" customHeight="1" x14ac:dyDescent="0.25">
      <c r="A6" s="47"/>
      <c r="B6" s="606"/>
      <c r="C6" s="587" t="s">
        <v>187</v>
      </c>
      <c r="D6" s="592" t="s">
        <v>94</v>
      </c>
      <c r="E6" s="593"/>
      <c r="F6" s="606"/>
      <c r="G6" s="587" t="s">
        <v>187</v>
      </c>
      <c r="H6" s="592" t="s">
        <v>94</v>
      </c>
      <c r="I6" s="596"/>
    </row>
    <row r="7" spans="1:9" ht="19.5" customHeight="1" thickBot="1" x14ac:dyDescent="0.3">
      <c r="A7" s="56"/>
      <c r="B7" s="607"/>
      <c r="C7" s="589"/>
      <c r="D7" s="594"/>
      <c r="E7" s="595"/>
      <c r="F7" s="607"/>
      <c r="G7" s="589"/>
      <c r="H7" s="594"/>
      <c r="I7" s="597"/>
    </row>
    <row r="8" spans="1:9" ht="10.5" customHeight="1" thickTop="1" x14ac:dyDescent="0.25">
      <c r="A8" s="52"/>
      <c r="B8" s="162"/>
      <c r="C8" s="51"/>
      <c r="D8" s="51"/>
      <c r="E8" s="51"/>
      <c r="F8" s="163"/>
      <c r="G8" s="51"/>
      <c r="H8" s="51"/>
      <c r="I8" s="51"/>
    </row>
    <row r="9" spans="1:9" s="164" customFormat="1" ht="18" customHeight="1" x14ac:dyDescent="0.2">
      <c r="A9" s="81" t="s">
        <v>139</v>
      </c>
      <c r="B9" s="107">
        <v>363393</v>
      </c>
      <c r="C9" s="107">
        <v>256473</v>
      </c>
      <c r="D9" s="107"/>
      <c r="E9" s="107">
        <v>106920</v>
      </c>
      <c r="F9" s="107">
        <v>228946</v>
      </c>
      <c r="G9" s="107">
        <v>169427</v>
      </c>
      <c r="H9" s="107"/>
      <c r="I9" s="107">
        <v>59519</v>
      </c>
    </row>
    <row r="10" spans="1:9" ht="15.75" customHeight="1" x14ac:dyDescent="0.25">
      <c r="A10" s="100"/>
      <c r="B10" s="153"/>
      <c r="C10" s="165"/>
      <c r="D10" s="153"/>
      <c r="E10" s="153"/>
      <c r="F10" s="153"/>
      <c r="G10" s="117"/>
      <c r="H10" s="117"/>
      <c r="I10" s="117"/>
    </row>
    <row r="11" spans="1:9" ht="21" customHeight="1" x14ac:dyDescent="0.25">
      <c r="A11" s="100" t="s">
        <v>140</v>
      </c>
      <c r="B11" s="153">
        <v>14275</v>
      </c>
      <c r="C11" s="117">
        <v>8982</v>
      </c>
      <c r="D11" s="153"/>
      <c r="E11" s="153">
        <v>5293</v>
      </c>
      <c r="F11" s="153">
        <v>8471</v>
      </c>
      <c r="G11" s="153">
        <v>5627</v>
      </c>
      <c r="H11" s="153"/>
      <c r="I11" s="153">
        <v>2844</v>
      </c>
    </row>
    <row r="12" spans="1:9" ht="21" customHeight="1" x14ac:dyDescent="0.25">
      <c r="A12" s="100" t="s">
        <v>141</v>
      </c>
      <c r="B12" s="153">
        <v>12611</v>
      </c>
      <c r="C12" s="117">
        <v>6829</v>
      </c>
      <c r="D12" s="117"/>
      <c r="E12" s="153">
        <v>5782</v>
      </c>
      <c r="F12" s="153">
        <v>8059</v>
      </c>
      <c r="G12" s="153">
        <v>4589</v>
      </c>
      <c r="H12" s="117"/>
      <c r="I12" s="153">
        <v>3470</v>
      </c>
    </row>
    <row r="13" spans="1:9" ht="21" customHeight="1" x14ac:dyDescent="0.25">
      <c r="A13" s="100" t="s">
        <v>142</v>
      </c>
      <c r="B13" s="117">
        <v>28426</v>
      </c>
      <c r="C13" s="117">
        <v>24729</v>
      </c>
      <c r="D13" s="153"/>
      <c r="E13" s="153">
        <v>3697</v>
      </c>
      <c r="F13" s="153">
        <v>17874</v>
      </c>
      <c r="G13" s="153">
        <v>15636</v>
      </c>
      <c r="H13" s="153"/>
      <c r="I13" s="153">
        <v>2238</v>
      </c>
    </row>
    <row r="14" spans="1:9" ht="21" customHeight="1" x14ac:dyDescent="0.25">
      <c r="A14" s="100" t="s">
        <v>178</v>
      </c>
      <c r="B14" s="117">
        <v>15295</v>
      </c>
      <c r="C14" s="117">
        <v>13559</v>
      </c>
      <c r="D14" s="117"/>
      <c r="E14" s="117">
        <v>1736</v>
      </c>
      <c r="F14" s="153">
        <v>9979</v>
      </c>
      <c r="G14" s="153">
        <v>8823</v>
      </c>
      <c r="H14" s="117"/>
      <c r="I14" s="153">
        <v>1156</v>
      </c>
    </row>
    <row r="15" spans="1:9" ht="21" customHeight="1" x14ac:dyDescent="0.25">
      <c r="A15" s="100" t="s">
        <v>144</v>
      </c>
      <c r="B15" s="117">
        <v>12140</v>
      </c>
      <c r="C15" s="117">
        <v>8267</v>
      </c>
      <c r="D15" s="153"/>
      <c r="E15" s="153">
        <v>3873</v>
      </c>
      <c r="F15" s="153">
        <v>7297</v>
      </c>
      <c r="G15" s="153">
        <v>5096</v>
      </c>
      <c r="H15" s="117"/>
      <c r="I15" s="153">
        <v>2201</v>
      </c>
    </row>
    <row r="16" spans="1:9" ht="21" customHeight="1" x14ac:dyDescent="0.25">
      <c r="A16" s="100" t="s">
        <v>145</v>
      </c>
      <c r="B16" s="117">
        <v>14811</v>
      </c>
      <c r="C16" s="117">
        <v>6405</v>
      </c>
      <c r="D16" s="153"/>
      <c r="E16" s="117">
        <v>8406</v>
      </c>
      <c r="F16" s="153">
        <v>9475</v>
      </c>
      <c r="G16" s="153">
        <v>4292</v>
      </c>
      <c r="H16" s="117"/>
      <c r="I16" s="153">
        <v>5183</v>
      </c>
    </row>
    <row r="17" spans="1:9" ht="21" customHeight="1" x14ac:dyDescent="0.25">
      <c r="A17" s="100" t="s">
        <v>146</v>
      </c>
      <c r="B17" s="117">
        <v>14767</v>
      </c>
      <c r="C17" s="117">
        <v>11849</v>
      </c>
      <c r="D17" s="117"/>
      <c r="E17" s="117">
        <v>2918</v>
      </c>
      <c r="F17" s="153">
        <v>9264</v>
      </c>
      <c r="G17" s="153">
        <v>7482</v>
      </c>
      <c r="H17" s="117"/>
      <c r="I17" s="153">
        <v>1782</v>
      </c>
    </row>
    <row r="18" spans="1:9" ht="21" customHeight="1" x14ac:dyDescent="0.25">
      <c r="A18" s="100" t="s">
        <v>147</v>
      </c>
      <c r="B18" s="117">
        <v>14404</v>
      </c>
      <c r="C18" s="117">
        <v>7030</v>
      </c>
      <c r="D18" s="117"/>
      <c r="E18" s="117">
        <v>7374</v>
      </c>
      <c r="F18" s="153">
        <v>8477</v>
      </c>
      <c r="G18" s="153">
        <v>4704</v>
      </c>
      <c r="H18" s="153"/>
      <c r="I18" s="153">
        <v>3773</v>
      </c>
    </row>
    <row r="19" spans="1:9" ht="21" customHeight="1" x14ac:dyDescent="0.25">
      <c r="A19" s="100" t="s">
        <v>148</v>
      </c>
      <c r="B19" s="117">
        <v>18669</v>
      </c>
      <c r="C19" s="117">
        <v>12707</v>
      </c>
      <c r="D19" s="153"/>
      <c r="E19" s="153">
        <v>5962</v>
      </c>
      <c r="F19" s="153">
        <v>10646</v>
      </c>
      <c r="G19" s="153">
        <v>7553</v>
      </c>
      <c r="H19" s="117"/>
      <c r="I19" s="153">
        <v>3093</v>
      </c>
    </row>
    <row r="20" spans="1:9" ht="21" customHeight="1" x14ac:dyDescent="0.25">
      <c r="A20" s="100" t="s">
        <v>149</v>
      </c>
      <c r="B20" s="117">
        <v>8278</v>
      </c>
      <c r="C20" s="117">
        <v>5811</v>
      </c>
      <c r="D20" s="117"/>
      <c r="E20" s="153">
        <v>2467</v>
      </c>
      <c r="F20" s="153">
        <v>4993</v>
      </c>
      <c r="G20" s="153">
        <v>3690</v>
      </c>
      <c r="H20" s="117"/>
      <c r="I20" s="153">
        <v>1303</v>
      </c>
    </row>
    <row r="21" spans="1:9" ht="21" customHeight="1" x14ac:dyDescent="0.25">
      <c r="A21" s="100" t="s">
        <v>179</v>
      </c>
      <c r="B21" s="117">
        <v>5187</v>
      </c>
      <c r="C21" s="117">
        <v>4058</v>
      </c>
      <c r="D21" s="117"/>
      <c r="E21" s="117">
        <v>1129</v>
      </c>
      <c r="F21" s="153">
        <v>3513</v>
      </c>
      <c r="G21" s="153">
        <v>2761</v>
      </c>
      <c r="H21" s="117"/>
      <c r="I21" s="153">
        <v>752</v>
      </c>
    </row>
    <row r="22" spans="1:9" ht="21" customHeight="1" x14ac:dyDescent="0.25">
      <c r="A22" s="100" t="s">
        <v>151</v>
      </c>
      <c r="B22" s="117">
        <v>25193</v>
      </c>
      <c r="C22" s="117">
        <v>16652</v>
      </c>
      <c r="D22" s="153"/>
      <c r="E22" s="153">
        <v>8541</v>
      </c>
      <c r="F22" s="153">
        <v>16499</v>
      </c>
      <c r="G22" s="153">
        <v>12065</v>
      </c>
      <c r="H22" s="117"/>
      <c r="I22" s="153">
        <v>4434</v>
      </c>
    </row>
    <row r="23" spans="1:9" ht="21" customHeight="1" x14ac:dyDescent="0.25">
      <c r="A23" s="100" t="s">
        <v>152</v>
      </c>
      <c r="B23" s="117">
        <v>10193</v>
      </c>
      <c r="C23" s="117">
        <v>7237</v>
      </c>
      <c r="D23" s="117"/>
      <c r="E23" s="117">
        <v>2956</v>
      </c>
      <c r="F23" s="117">
        <v>6309</v>
      </c>
      <c r="G23" s="117">
        <v>4697</v>
      </c>
      <c r="H23" s="117"/>
      <c r="I23" s="117">
        <v>1612</v>
      </c>
    </row>
    <row r="24" spans="1:9" ht="21" customHeight="1" x14ac:dyDescent="0.25">
      <c r="A24" s="100" t="s">
        <v>153</v>
      </c>
      <c r="B24" s="117">
        <v>23156</v>
      </c>
      <c r="C24" s="117">
        <v>15939</v>
      </c>
      <c r="D24" s="117"/>
      <c r="E24" s="117">
        <v>7217</v>
      </c>
      <c r="F24" s="153">
        <v>14336</v>
      </c>
      <c r="G24" s="153">
        <v>10501</v>
      </c>
      <c r="H24" s="153"/>
      <c r="I24" s="153">
        <v>3835</v>
      </c>
    </row>
    <row r="25" spans="1:9" ht="21" customHeight="1" x14ac:dyDescent="0.25">
      <c r="A25" s="100" t="s">
        <v>154</v>
      </c>
      <c r="B25" s="117">
        <v>12287</v>
      </c>
      <c r="C25" s="117">
        <v>8641</v>
      </c>
      <c r="D25" s="117"/>
      <c r="E25" s="117">
        <v>3646</v>
      </c>
      <c r="F25" s="153">
        <v>7078</v>
      </c>
      <c r="G25" s="153">
        <v>5120</v>
      </c>
      <c r="H25" s="153"/>
      <c r="I25" s="153">
        <v>1958</v>
      </c>
    </row>
    <row r="26" spans="1:9" ht="21" customHeight="1" x14ac:dyDescent="0.25">
      <c r="A26" s="100" t="s">
        <v>155</v>
      </c>
      <c r="B26" s="117">
        <v>14684</v>
      </c>
      <c r="C26" s="117">
        <v>6750</v>
      </c>
      <c r="D26" s="117"/>
      <c r="E26" s="153">
        <v>7934</v>
      </c>
      <c r="F26" s="153">
        <v>9588</v>
      </c>
      <c r="G26" s="153">
        <v>4881</v>
      </c>
      <c r="H26" s="117"/>
      <c r="I26" s="153">
        <v>4707</v>
      </c>
    </row>
    <row r="27" spans="1:9" ht="21" customHeight="1" x14ac:dyDescent="0.25">
      <c r="A27" s="100" t="s">
        <v>156</v>
      </c>
      <c r="B27" s="117">
        <v>8703</v>
      </c>
      <c r="C27" s="117">
        <v>6734</v>
      </c>
      <c r="D27" s="153"/>
      <c r="E27" s="153">
        <v>1969</v>
      </c>
      <c r="F27" s="153">
        <v>4815</v>
      </c>
      <c r="G27" s="153">
        <v>3896</v>
      </c>
      <c r="H27" s="153"/>
      <c r="I27" s="153">
        <v>919</v>
      </c>
    </row>
    <row r="28" spans="1:9" ht="21" customHeight="1" x14ac:dyDescent="0.25">
      <c r="A28" s="100" t="s">
        <v>157</v>
      </c>
      <c r="B28" s="117">
        <v>10483</v>
      </c>
      <c r="C28" s="117">
        <v>5642</v>
      </c>
      <c r="D28" s="117"/>
      <c r="E28" s="153">
        <v>4841</v>
      </c>
      <c r="F28" s="153">
        <v>5450</v>
      </c>
      <c r="G28" s="153">
        <v>3484</v>
      </c>
      <c r="H28" s="117"/>
      <c r="I28" s="153">
        <v>1966</v>
      </c>
    </row>
    <row r="29" spans="1:9" ht="21" customHeight="1" x14ac:dyDescent="0.25">
      <c r="A29" s="100" t="s">
        <v>158</v>
      </c>
      <c r="B29" s="117">
        <v>22548</v>
      </c>
      <c r="C29" s="117">
        <v>19452</v>
      </c>
      <c r="D29" s="117"/>
      <c r="E29" s="117">
        <v>3096</v>
      </c>
      <c r="F29" s="153">
        <v>14645</v>
      </c>
      <c r="G29" s="153">
        <v>12918</v>
      </c>
      <c r="H29" s="153"/>
      <c r="I29" s="153">
        <v>1727</v>
      </c>
    </row>
    <row r="30" spans="1:9" ht="21" customHeight="1" x14ac:dyDescent="0.25">
      <c r="A30" s="100" t="s">
        <v>159</v>
      </c>
      <c r="B30" s="117">
        <v>9861</v>
      </c>
      <c r="C30" s="117">
        <v>6650</v>
      </c>
      <c r="D30" s="153"/>
      <c r="E30" s="117">
        <v>3211</v>
      </c>
      <c r="F30" s="117">
        <v>6310</v>
      </c>
      <c r="G30" s="117">
        <v>4430</v>
      </c>
      <c r="H30" s="117"/>
      <c r="I30" s="117">
        <v>1880</v>
      </c>
    </row>
    <row r="31" spans="1:9" ht="21" customHeight="1" x14ac:dyDescent="0.25">
      <c r="A31" s="100" t="s">
        <v>160</v>
      </c>
      <c r="B31" s="117">
        <v>12172</v>
      </c>
      <c r="C31" s="117">
        <v>8267</v>
      </c>
      <c r="D31" s="117"/>
      <c r="E31" s="117">
        <v>3905</v>
      </c>
      <c r="F31" s="117">
        <v>7601</v>
      </c>
      <c r="G31" s="117">
        <v>5690</v>
      </c>
      <c r="H31" s="117"/>
      <c r="I31" s="117">
        <v>1911</v>
      </c>
    </row>
    <row r="32" spans="1:9" ht="21" customHeight="1" x14ac:dyDescent="0.25">
      <c r="A32" s="100" t="s">
        <v>161</v>
      </c>
      <c r="B32" s="117">
        <v>10282</v>
      </c>
      <c r="C32" s="117">
        <v>6708</v>
      </c>
      <c r="D32" s="117"/>
      <c r="E32" s="117">
        <v>3574</v>
      </c>
      <c r="F32" s="117">
        <v>6637</v>
      </c>
      <c r="G32" s="117">
        <v>4504</v>
      </c>
      <c r="H32" s="117"/>
      <c r="I32" s="117">
        <v>2133</v>
      </c>
    </row>
    <row r="33" spans="1:9" ht="21" customHeight="1" x14ac:dyDescent="0.25">
      <c r="A33" s="100" t="s">
        <v>162</v>
      </c>
      <c r="B33" s="117">
        <v>9342</v>
      </c>
      <c r="C33" s="117">
        <v>4170</v>
      </c>
      <c r="D33" s="153"/>
      <c r="E33" s="117">
        <v>5172</v>
      </c>
      <c r="F33" s="117">
        <v>5993</v>
      </c>
      <c r="G33" s="117">
        <v>2654</v>
      </c>
      <c r="H33" s="117"/>
      <c r="I33" s="117">
        <v>3339</v>
      </c>
    </row>
    <row r="34" spans="1:9" ht="21" customHeight="1" x14ac:dyDescent="0.25">
      <c r="A34" s="100" t="s">
        <v>163</v>
      </c>
      <c r="B34" s="117">
        <v>8457</v>
      </c>
      <c r="C34" s="117">
        <v>6236</v>
      </c>
      <c r="D34" s="117"/>
      <c r="E34" s="117">
        <v>2221</v>
      </c>
      <c r="F34" s="117">
        <v>5854</v>
      </c>
      <c r="G34" s="117">
        <v>4551</v>
      </c>
      <c r="H34" s="117"/>
      <c r="I34" s="117">
        <v>1303</v>
      </c>
    </row>
    <row r="35" spans="1:9" ht="21" customHeight="1" x14ac:dyDescent="0.25">
      <c r="A35" s="61" t="s">
        <v>164</v>
      </c>
      <c r="B35" s="117">
        <v>27169</v>
      </c>
      <c r="C35" s="117">
        <v>27169</v>
      </c>
      <c r="D35" s="117"/>
      <c r="E35" s="153" t="s">
        <v>201</v>
      </c>
      <c r="F35" s="117">
        <v>19783</v>
      </c>
      <c r="G35" s="117">
        <v>19783</v>
      </c>
      <c r="H35" s="117"/>
      <c r="I35" s="153" t="s">
        <v>201</v>
      </c>
    </row>
    <row r="36" spans="1:9" ht="4.5" customHeight="1" x14ac:dyDescent="0.25">
      <c r="A36" s="137"/>
      <c r="B36" s="153"/>
      <c r="C36" s="153"/>
      <c r="D36" s="153"/>
      <c r="E36" s="153"/>
      <c r="F36" s="153"/>
      <c r="G36" s="153"/>
      <c r="H36" s="153"/>
      <c r="I36" s="153"/>
    </row>
    <row r="37" spans="1:9" ht="18.75" customHeight="1" x14ac:dyDescent="0.25">
      <c r="A37" s="565" t="s">
        <v>188</v>
      </c>
      <c r="B37" s="565"/>
      <c r="C37" s="565"/>
      <c r="D37" s="565"/>
      <c r="E37" s="565"/>
      <c r="F37" s="565"/>
      <c r="G37" s="565"/>
      <c r="H37" s="565"/>
      <c r="I37" s="565"/>
    </row>
    <row r="38" spans="1:9" ht="15" customHeight="1" x14ac:dyDescent="0.25">
      <c r="A38" s="100"/>
      <c r="B38" s="100"/>
      <c r="C38" s="155"/>
      <c r="D38" s="100"/>
      <c r="E38" s="100"/>
      <c r="F38" s="100"/>
      <c r="G38" s="100"/>
      <c r="H38" s="100"/>
      <c r="I38" s="100"/>
    </row>
  </sheetData>
  <mergeCells count="12">
    <mergeCell ref="D6:E7"/>
    <mergeCell ref="G6:G7"/>
    <mergeCell ref="H6:I7"/>
    <mergeCell ref="A37:I37"/>
    <mergeCell ref="A1:I1"/>
    <mergeCell ref="B3:E4"/>
    <mergeCell ref="F3:I4"/>
    <mergeCell ref="B5:B7"/>
    <mergeCell ref="C5:E5"/>
    <mergeCell ref="F5:F7"/>
    <mergeCell ref="G5:I5"/>
    <mergeCell ref="C6:C7"/>
  </mergeCells>
  <pageMargins left="0.59055118110236227" right="0.59055118110236227" top="0.59055118110236227" bottom="0.59055118110236227" header="0.31496062992125984" footer="0.31496062992125984"/>
  <pageSetup paperSize="9" scale="93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="90" zoomScaleNormal="90" workbookViewId="0">
      <selection sqref="A1:J1"/>
    </sheetView>
  </sheetViews>
  <sheetFormatPr defaultRowHeight="15" x14ac:dyDescent="0.25"/>
  <cols>
    <col min="1" max="1" width="18.140625" style="513" customWidth="1"/>
    <col min="2" max="2" width="10.140625" style="513" customWidth="1"/>
    <col min="3" max="3" width="9.5703125" style="513" customWidth="1"/>
    <col min="4" max="4" width="6.42578125" style="513" customWidth="1"/>
    <col min="5" max="5" width="10.85546875" style="513" customWidth="1"/>
    <col min="6" max="6" width="9.42578125" style="513" customWidth="1"/>
    <col min="7" max="7" width="6.5703125" style="513" customWidth="1"/>
    <col min="8" max="8" width="10.85546875" style="513" customWidth="1"/>
    <col min="9" max="9" width="9.42578125" style="513" customWidth="1"/>
    <col min="10" max="10" width="6.28515625" style="513" customWidth="1"/>
    <col min="11" max="11" width="7.5703125" style="513" customWidth="1"/>
    <col min="12" max="12" width="15" style="513" customWidth="1"/>
    <col min="13" max="13" width="9.140625" style="513"/>
    <col min="14" max="14" width="16.42578125" style="513" customWidth="1"/>
    <col min="15" max="15" width="9.140625" style="513"/>
    <col min="16" max="16" width="14.5703125" style="513" customWidth="1"/>
    <col min="17" max="17" width="14.42578125" style="513" customWidth="1"/>
    <col min="18" max="18" width="9.140625" style="513"/>
    <col min="19" max="19" width="16.42578125" style="513" customWidth="1"/>
    <col min="20" max="248" width="9.140625" style="513"/>
    <col min="249" max="249" width="18.140625" style="513" customWidth="1"/>
    <col min="250" max="250" width="10.140625" style="513" customWidth="1"/>
    <col min="251" max="251" width="9.5703125" style="513" customWidth="1"/>
    <col min="252" max="252" width="6.42578125" style="513" customWidth="1"/>
    <col min="253" max="253" width="10.85546875" style="513" customWidth="1"/>
    <col min="254" max="254" width="9.42578125" style="513" customWidth="1"/>
    <col min="255" max="255" width="6.5703125" style="513" customWidth="1"/>
    <col min="256" max="256" width="10.85546875" style="513" customWidth="1"/>
    <col min="257" max="257" width="9.42578125" style="513" customWidth="1"/>
    <col min="258" max="258" width="6.28515625" style="513" customWidth="1"/>
    <col min="259" max="259" width="7.5703125" style="513" customWidth="1"/>
    <col min="260" max="265" width="9.140625" style="513"/>
    <col min="266" max="266" width="15.85546875" style="513" customWidth="1"/>
    <col min="267" max="267" width="16.85546875" style="513" customWidth="1"/>
    <col min="268" max="268" width="15" style="513" customWidth="1"/>
    <col min="269" max="269" width="9.140625" style="513"/>
    <col min="270" max="270" width="16.42578125" style="513" customWidth="1"/>
    <col min="271" max="271" width="9.140625" style="513"/>
    <col min="272" max="272" width="14.5703125" style="513" customWidth="1"/>
    <col min="273" max="273" width="14.42578125" style="513" customWidth="1"/>
    <col min="274" max="274" width="9.140625" style="513"/>
    <col min="275" max="275" width="16.42578125" style="513" customWidth="1"/>
    <col min="276" max="504" width="9.140625" style="513"/>
    <col min="505" max="505" width="18.140625" style="513" customWidth="1"/>
    <col min="506" max="506" width="10.140625" style="513" customWidth="1"/>
    <col min="507" max="507" width="9.5703125" style="513" customWidth="1"/>
    <col min="508" max="508" width="6.42578125" style="513" customWidth="1"/>
    <col min="509" max="509" width="10.85546875" style="513" customWidth="1"/>
    <col min="510" max="510" width="9.42578125" style="513" customWidth="1"/>
    <col min="511" max="511" width="6.5703125" style="513" customWidth="1"/>
    <col min="512" max="512" width="10.85546875" style="513" customWidth="1"/>
    <col min="513" max="513" width="9.42578125" style="513" customWidth="1"/>
    <col min="514" max="514" width="6.28515625" style="513" customWidth="1"/>
    <col min="515" max="515" width="7.5703125" style="513" customWidth="1"/>
    <col min="516" max="521" width="9.140625" style="513"/>
    <col min="522" max="522" width="15.85546875" style="513" customWidth="1"/>
    <col min="523" max="523" width="16.85546875" style="513" customWidth="1"/>
    <col min="524" max="524" width="15" style="513" customWidth="1"/>
    <col min="525" max="525" width="9.140625" style="513"/>
    <col min="526" max="526" width="16.42578125" style="513" customWidth="1"/>
    <col min="527" max="527" width="9.140625" style="513"/>
    <col min="528" max="528" width="14.5703125" style="513" customWidth="1"/>
    <col min="529" max="529" width="14.42578125" style="513" customWidth="1"/>
    <col min="530" max="530" width="9.140625" style="513"/>
    <col min="531" max="531" width="16.42578125" style="513" customWidth="1"/>
    <col min="532" max="760" width="9.140625" style="513"/>
    <col min="761" max="761" width="18.140625" style="513" customWidth="1"/>
    <col min="762" max="762" width="10.140625" style="513" customWidth="1"/>
    <col min="763" max="763" width="9.5703125" style="513" customWidth="1"/>
    <col min="764" max="764" width="6.42578125" style="513" customWidth="1"/>
    <col min="765" max="765" width="10.85546875" style="513" customWidth="1"/>
    <col min="766" max="766" width="9.42578125" style="513" customWidth="1"/>
    <col min="767" max="767" width="6.5703125" style="513" customWidth="1"/>
    <col min="768" max="768" width="10.85546875" style="513" customWidth="1"/>
    <col min="769" max="769" width="9.42578125" style="513" customWidth="1"/>
    <col min="770" max="770" width="6.28515625" style="513" customWidth="1"/>
    <col min="771" max="771" width="7.5703125" style="513" customWidth="1"/>
    <col min="772" max="777" width="9.140625" style="513"/>
    <col min="778" max="778" width="15.85546875" style="513" customWidth="1"/>
    <col min="779" max="779" width="16.85546875" style="513" customWidth="1"/>
    <col min="780" max="780" width="15" style="513" customWidth="1"/>
    <col min="781" max="781" width="9.140625" style="513"/>
    <col min="782" max="782" width="16.42578125" style="513" customWidth="1"/>
    <col min="783" max="783" width="9.140625" style="513"/>
    <col min="784" max="784" width="14.5703125" style="513" customWidth="1"/>
    <col min="785" max="785" width="14.42578125" style="513" customWidth="1"/>
    <col min="786" max="786" width="9.140625" style="513"/>
    <col min="787" max="787" width="16.42578125" style="513" customWidth="1"/>
    <col min="788" max="1016" width="9.140625" style="513"/>
    <col min="1017" max="1017" width="18.140625" style="513" customWidth="1"/>
    <col min="1018" max="1018" width="10.140625" style="513" customWidth="1"/>
    <col min="1019" max="1019" width="9.5703125" style="513" customWidth="1"/>
    <col min="1020" max="1020" width="6.42578125" style="513" customWidth="1"/>
    <col min="1021" max="1021" width="10.85546875" style="513" customWidth="1"/>
    <col min="1022" max="1022" width="9.42578125" style="513" customWidth="1"/>
    <col min="1023" max="1023" width="6.5703125" style="513" customWidth="1"/>
    <col min="1024" max="1024" width="10.85546875" style="513" customWidth="1"/>
    <col min="1025" max="1025" width="9.42578125" style="513" customWidth="1"/>
    <col min="1026" max="1026" width="6.28515625" style="513" customWidth="1"/>
    <col min="1027" max="1027" width="7.5703125" style="513" customWidth="1"/>
    <col min="1028" max="1033" width="9.140625" style="513"/>
    <col min="1034" max="1034" width="15.85546875" style="513" customWidth="1"/>
    <col min="1035" max="1035" width="16.85546875" style="513" customWidth="1"/>
    <col min="1036" max="1036" width="15" style="513" customWidth="1"/>
    <col min="1037" max="1037" width="9.140625" style="513"/>
    <col min="1038" max="1038" width="16.42578125" style="513" customWidth="1"/>
    <col min="1039" max="1039" width="9.140625" style="513"/>
    <col min="1040" max="1040" width="14.5703125" style="513" customWidth="1"/>
    <col min="1041" max="1041" width="14.42578125" style="513" customWidth="1"/>
    <col min="1042" max="1042" width="9.140625" style="513"/>
    <col min="1043" max="1043" width="16.42578125" style="513" customWidth="1"/>
    <col min="1044" max="1272" width="9.140625" style="513"/>
    <col min="1273" max="1273" width="18.140625" style="513" customWidth="1"/>
    <col min="1274" max="1274" width="10.140625" style="513" customWidth="1"/>
    <col min="1275" max="1275" width="9.5703125" style="513" customWidth="1"/>
    <col min="1276" max="1276" width="6.42578125" style="513" customWidth="1"/>
    <col min="1277" max="1277" width="10.85546875" style="513" customWidth="1"/>
    <col min="1278" max="1278" width="9.42578125" style="513" customWidth="1"/>
    <col min="1279" max="1279" width="6.5703125" style="513" customWidth="1"/>
    <col min="1280" max="1280" width="10.85546875" style="513" customWidth="1"/>
    <col min="1281" max="1281" width="9.42578125" style="513" customWidth="1"/>
    <col min="1282" max="1282" width="6.28515625" style="513" customWidth="1"/>
    <col min="1283" max="1283" width="7.5703125" style="513" customWidth="1"/>
    <col min="1284" max="1289" width="9.140625" style="513"/>
    <col min="1290" max="1290" width="15.85546875" style="513" customWidth="1"/>
    <col min="1291" max="1291" width="16.85546875" style="513" customWidth="1"/>
    <col min="1292" max="1292" width="15" style="513" customWidth="1"/>
    <col min="1293" max="1293" width="9.140625" style="513"/>
    <col min="1294" max="1294" width="16.42578125" style="513" customWidth="1"/>
    <col min="1295" max="1295" width="9.140625" style="513"/>
    <col min="1296" max="1296" width="14.5703125" style="513" customWidth="1"/>
    <col min="1297" max="1297" width="14.42578125" style="513" customWidth="1"/>
    <col min="1298" max="1298" width="9.140625" style="513"/>
    <col min="1299" max="1299" width="16.42578125" style="513" customWidth="1"/>
    <col min="1300" max="1528" width="9.140625" style="513"/>
    <col min="1529" max="1529" width="18.140625" style="513" customWidth="1"/>
    <col min="1530" max="1530" width="10.140625" style="513" customWidth="1"/>
    <col min="1531" max="1531" width="9.5703125" style="513" customWidth="1"/>
    <col min="1532" max="1532" width="6.42578125" style="513" customWidth="1"/>
    <col min="1533" max="1533" width="10.85546875" style="513" customWidth="1"/>
    <col min="1534" max="1534" width="9.42578125" style="513" customWidth="1"/>
    <col min="1535" max="1535" width="6.5703125" style="513" customWidth="1"/>
    <col min="1536" max="1536" width="10.85546875" style="513" customWidth="1"/>
    <col min="1537" max="1537" width="9.42578125" style="513" customWidth="1"/>
    <col min="1538" max="1538" width="6.28515625" style="513" customWidth="1"/>
    <col min="1539" max="1539" width="7.5703125" style="513" customWidth="1"/>
    <col min="1540" max="1545" width="9.140625" style="513"/>
    <col min="1546" max="1546" width="15.85546875" style="513" customWidth="1"/>
    <col min="1547" max="1547" width="16.85546875" style="513" customWidth="1"/>
    <col min="1548" max="1548" width="15" style="513" customWidth="1"/>
    <col min="1549" max="1549" width="9.140625" style="513"/>
    <col min="1550" max="1550" width="16.42578125" style="513" customWidth="1"/>
    <col min="1551" max="1551" width="9.140625" style="513"/>
    <col min="1552" max="1552" width="14.5703125" style="513" customWidth="1"/>
    <col min="1553" max="1553" width="14.42578125" style="513" customWidth="1"/>
    <col min="1554" max="1554" width="9.140625" style="513"/>
    <col min="1555" max="1555" width="16.42578125" style="513" customWidth="1"/>
    <col min="1556" max="1784" width="9.140625" style="513"/>
    <col min="1785" max="1785" width="18.140625" style="513" customWidth="1"/>
    <col min="1786" max="1786" width="10.140625" style="513" customWidth="1"/>
    <col min="1787" max="1787" width="9.5703125" style="513" customWidth="1"/>
    <col min="1788" max="1788" width="6.42578125" style="513" customWidth="1"/>
    <col min="1789" max="1789" width="10.85546875" style="513" customWidth="1"/>
    <col min="1790" max="1790" width="9.42578125" style="513" customWidth="1"/>
    <col min="1791" max="1791" width="6.5703125" style="513" customWidth="1"/>
    <col min="1792" max="1792" width="10.85546875" style="513" customWidth="1"/>
    <col min="1793" max="1793" width="9.42578125" style="513" customWidth="1"/>
    <col min="1794" max="1794" width="6.28515625" style="513" customWidth="1"/>
    <col min="1795" max="1795" width="7.5703125" style="513" customWidth="1"/>
    <col min="1796" max="1801" width="9.140625" style="513"/>
    <col min="1802" max="1802" width="15.85546875" style="513" customWidth="1"/>
    <col min="1803" max="1803" width="16.85546875" style="513" customWidth="1"/>
    <col min="1804" max="1804" width="15" style="513" customWidth="1"/>
    <col min="1805" max="1805" width="9.140625" style="513"/>
    <col min="1806" max="1806" width="16.42578125" style="513" customWidth="1"/>
    <col min="1807" max="1807" width="9.140625" style="513"/>
    <col min="1808" max="1808" width="14.5703125" style="513" customWidth="1"/>
    <col min="1809" max="1809" width="14.42578125" style="513" customWidth="1"/>
    <col min="1810" max="1810" width="9.140625" style="513"/>
    <col min="1811" max="1811" width="16.42578125" style="513" customWidth="1"/>
    <col min="1812" max="2040" width="9.140625" style="513"/>
    <col min="2041" max="2041" width="18.140625" style="513" customWidth="1"/>
    <col min="2042" max="2042" width="10.140625" style="513" customWidth="1"/>
    <col min="2043" max="2043" width="9.5703125" style="513" customWidth="1"/>
    <col min="2044" max="2044" width="6.42578125" style="513" customWidth="1"/>
    <col min="2045" max="2045" width="10.85546875" style="513" customWidth="1"/>
    <col min="2046" max="2046" width="9.42578125" style="513" customWidth="1"/>
    <col min="2047" max="2047" width="6.5703125" style="513" customWidth="1"/>
    <col min="2048" max="2048" width="10.85546875" style="513" customWidth="1"/>
    <col min="2049" max="2049" width="9.42578125" style="513" customWidth="1"/>
    <col min="2050" max="2050" width="6.28515625" style="513" customWidth="1"/>
    <col min="2051" max="2051" width="7.5703125" style="513" customWidth="1"/>
    <col min="2052" max="2057" width="9.140625" style="513"/>
    <col min="2058" max="2058" width="15.85546875" style="513" customWidth="1"/>
    <col min="2059" max="2059" width="16.85546875" style="513" customWidth="1"/>
    <col min="2060" max="2060" width="15" style="513" customWidth="1"/>
    <col min="2061" max="2061" width="9.140625" style="513"/>
    <col min="2062" max="2062" width="16.42578125" style="513" customWidth="1"/>
    <col min="2063" max="2063" width="9.140625" style="513"/>
    <col min="2064" max="2064" width="14.5703125" style="513" customWidth="1"/>
    <col min="2065" max="2065" width="14.42578125" style="513" customWidth="1"/>
    <col min="2066" max="2066" width="9.140625" style="513"/>
    <col min="2067" max="2067" width="16.42578125" style="513" customWidth="1"/>
    <col min="2068" max="2296" width="9.140625" style="513"/>
    <col min="2297" max="2297" width="18.140625" style="513" customWidth="1"/>
    <col min="2298" max="2298" width="10.140625" style="513" customWidth="1"/>
    <col min="2299" max="2299" width="9.5703125" style="513" customWidth="1"/>
    <col min="2300" max="2300" width="6.42578125" style="513" customWidth="1"/>
    <col min="2301" max="2301" width="10.85546875" style="513" customWidth="1"/>
    <col min="2302" max="2302" width="9.42578125" style="513" customWidth="1"/>
    <col min="2303" max="2303" width="6.5703125" style="513" customWidth="1"/>
    <col min="2304" max="2304" width="10.85546875" style="513" customWidth="1"/>
    <col min="2305" max="2305" width="9.42578125" style="513" customWidth="1"/>
    <col min="2306" max="2306" width="6.28515625" style="513" customWidth="1"/>
    <col min="2307" max="2307" width="7.5703125" style="513" customWidth="1"/>
    <col min="2308" max="2313" width="9.140625" style="513"/>
    <col min="2314" max="2314" width="15.85546875" style="513" customWidth="1"/>
    <col min="2315" max="2315" width="16.85546875" style="513" customWidth="1"/>
    <col min="2316" max="2316" width="15" style="513" customWidth="1"/>
    <col min="2317" max="2317" width="9.140625" style="513"/>
    <col min="2318" max="2318" width="16.42578125" style="513" customWidth="1"/>
    <col min="2319" max="2319" width="9.140625" style="513"/>
    <col min="2320" max="2320" width="14.5703125" style="513" customWidth="1"/>
    <col min="2321" max="2321" width="14.42578125" style="513" customWidth="1"/>
    <col min="2322" max="2322" width="9.140625" style="513"/>
    <col min="2323" max="2323" width="16.42578125" style="513" customWidth="1"/>
    <col min="2324" max="2552" width="9.140625" style="513"/>
    <col min="2553" max="2553" width="18.140625" style="513" customWidth="1"/>
    <col min="2554" max="2554" width="10.140625" style="513" customWidth="1"/>
    <col min="2555" max="2555" width="9.5703125" style="513" customWidth="1"/>
    <col min="2556" max="2556" width="6.42578125" style="513" customWidth="1"/>
    <col min="2557" max="2557" width="10.85546875" style="513" customWidth="1"/>
    <col min="2558" max="2558" width="9.42578125" style="513" customWidth="1"/>
    <col min="2559" max="2559" width="6.5703125" style="513" customWidth="1"/>
    <col min="2560" max="2560" width="10.85546875" style="513" customWidth="1"/>
    <col min="2561" max="2561" width="9.42578125" style="513" customWidth="1"/>
    <col min="2562" max="2562" width="6.28515625" style="513" customWidth="1"/>
    <col min="2563" max="2563" width="7.5703125" style="513" customWidth="1"/>
    <col min="2564" max="2569" width="9.140625" style="513"/>
    <col min="2570" max="2570" width="15.85546875" style="513" customWidth="1"/>
    <col min="2571" max="2571" width="16.85546875" style="513" customWidth="1"/>
    <col min="2572" max="2572" width="15" style="513" customWidth="1"/>
    <col min="2573" max="2573" width="9.140625" style="513"/>
    <col min="2574" max="2574" width="16.42578125" style="513" customWidth="1"/>
    <col min="2575" max="2575" width="9.140625" style="513"/>
    <col min="2576" max="2576" width="14.5703125" style="513" customWidth="1"/>
    <col min="2577" max="2577" width="14.42578125" style="513" customWidth="1"/>
    <col min="2578" max="2578" width="9.140625" style="513"/>
    <col min="2579" max="2579" width="16.42578125" style="513" customWidth="1"/>
    <col min="2580" max="2808" width="9.140625" style="513"/>
    <col min="2809" max="2809" width="18.140625" style="513" customWidth="1"/>
    <col min="2810" max="2810" width="10.140625" style="513" customWidth="1"/>
    <col min="2811" max="2811" width="9.5703125" style="513" customWidth="1"/>
    <col min="2812" max="2812" width="6.42578125" style="513" customWidth="1"/>
    <col min="2813" max="2813" width="10.85546875" style="513" customWidth="1"/>
    <col min="2814" max="2814" width="9.42578125" style="513" customWidth="1"/>
    <col min="2815" max="2815" width="6.5703125" style="513" customWidth="1"/>
    <col min="2816" max="2816" width="10.85546875" style="513" customWidth="1"/>
    <col min="2817" max="2817" width="9.42578125" style="513" customWidth="1"/>
    <col min="2818" max="2818" width="6.28515625" style="513" customWidth="1"/>
    <col min="2819" max="2819" width="7.5703125" style="513" customWidth="1"/>
    <col min="2820" max="2825" width="9.140625" style="513"/>
    <col min="2826" max="2826" width="15.85546875" style="513" customWidth="1"/>
    <col min="2827" max="2827" width="16.85546875" style="513" customWidth="1"/>
    <col min="2828" max="2828" width="15" style="513" customWidth="1"/>
    <col min="2829" max="2829" width="9.140625" style="513"/>
    <col min="2830" max="2830" width="16.42578125" style="513" customWidth="1"/>
    <col min="2831" max="2831" width="9.140625" style="513"/>
    <col min="2832" max="2832" width="14.5703125" style="513" customWidth="1"/>
    <col min="2833" max="2833" width="14.42578125" style="513" customWidth="1"/>
    <col min="2834" max="2834" width="9.140625" style="513"/>
    <col min="2835" max="2835" width="16.42578125" style="513" customWidth="1"/>
    <col min="2836" max="3064" width="9.140625" style="513"/>
    <col min="3065" max="3065" width="18.140625" style="513" customWidth="1"/>
    <col min="3066" max="3066" width="10.140625" style="513" customWidth="1"/>
    <col min="3067" max="3067" width="9.5703125" style="513" customWidth="1"/>
    <col min="3068" max="3068" width="6.42578125" style="513" customWidth="1"/>
    <col min="3069" max="3069" width="10.85546875" style="513" customWidth="1"/>
    <col min="3070" max="3070" width="9.42578125" style="513" customWidth="1"/>
    <col min="3071" max="3071" width="6.5703125" style="513" customWidth="1"/>
    <col min="3072" max="3072" width="10.85546875" style="513" customWidth="1"/>
    <col min="3073" max="3073" width="9.42578125" style="513" customWidth="1"/>
    <col min="3074" max="3074" width="6.28515625" style="513" customWidth="1"/>
    <col min="3075" max="3075" width="7.5703125" style="513" customWidth="1"/>
    <col min="3076" max="3081" width="9.140625" style="513"/>
    <col min="3082" max="3082" width="15.85546875" style="513" customWidth="1"/>
    <col min="3083" max="3083" width="16.85546875" style="513" customWidth="1"/>
    <col min="3084" max="3084" width="15" style="513" customWidth="1"/>
    <col min="3085" max="3085" width="9.140625" style="513"/>
    <col min="3086" max="3086" width="16.42578125" style="513" customWidth="1"/>
    <col min="3087" max="3087" width="9.140625" style="513"/>
    <col min="3088" max="3088" width="14.5703125" style="513" customWidth="1"/>
    <col min="3089" max="3089" width="14.42578125" style="513" customWidth="1"/>
    <col min="3090" max="3090" width="9.140625" style="513"/>
    <col min="3091" max="3091" width="16.42578125" style="513" customWidth="1"/>
    <col min="3092" max="3320" width="9.140625" style="513"/>
    <col min="3321" max="3321" width="18.140625" style="513" customWidth="1"/>
    <col min="3322" max="3322" width="10.140625" style="513" customWidth="1"/>
    <col min="3323" max="3323" width="9.5703125" style="513" customWidth="1"/>
    <col min="3324" max="3324" width="6.42578125" style="513" customWidth="1"/>
    <col min="3325" max="3325" width="10.85546875" style="513" customWidth="1"/>
    <col min="3326" max="3326" width="9.42578125" style="513" customWidth="1"/>
    <col min="3327" max="3327" width="6.5703125" style="513" customWidth="1"/>
    <col min="3328" max="3328" width="10.85546875" style="513" customWidth="1"/>
    <col min="3329" max="3329" width="9.42578125" style="513" customWidth="1"/>
    <col min="3330" max="3330" width="6.28515625" style="513" customWidth="1"/>
    <col min="3331" max="3331" width="7.5703125" style="513" customWidth="1"/>
    <col min="3332" max="3337" width="9.140625" style="513"/>
    <col min="3338" max="3338" width="15.85546875" style="513" customWidth="1"/>
    <col min="3339" max="3339" width="16.85546875" style="513" customWidth="1"/>
    <col min="3340" max="3340" width="15" style="513" customWidth="1"/>
    <col min="3341" max="3341" width="9.140625" style="513"/>
    <col min="3342" max="3342" width="16.42578125" style="513" customWidth="1"/>
    <col min="3343" max="3343" width="9.140625" style="513"/>
    <col min="3344" max="3344" width="14.5703125" style="513" customWidth="1"/>
    <col min="3345" max="3345" width="14.42578125" style="513" customWidth="1"/>
    <col min="3346" max="3346" width="9.140625" style="513"/>
    <col min="3347" max="3347" width="16.42578125" style="513" customWidth="1"/>
    <col min="3348" max="3576" width="9.140625" style="513"/>
    <col min="3577" max="3577" width="18.140625" style="513" customWidth="1"/>
    <col min="3578" max="3578" width="10.140625" style="513" customWidth="1"/>
    <col min="3579" max="3579" width="9.5703125" style="513" customWidth="1"/>
    <col min="3580" max="3580" width="6.42578125" style="513" customWidth="1"/>
    <col min="3581" max="3581" width="10.85546875" style="513" customWidth="1"/>
    <col min="3582" max="3582" width="9.42578125" style="513" customWidth="1"/>
    <col min="3583" max="3583" width="6.5703125" style="513" customWidth="1"/>
    <col min="3584" max="3584" width="10.85546875" style="513" customWidth="1"/>
    <col min="3585" max="3585" width="9.42578125" style="513" customWidth="1"/>
    <col min="3586" max="3586" width="6.28515625" style="513" customWidth="1"/>
    <col min="3587" max="3587" width="7.5703125" style="513" customWidth="1"/>
    <col min="3588" max="3593" width="9.140625" style="513"/>
    <col min="3594" max="3594" width="15.85546875" style="513" customWidth="1"/>
    <col min="3595" max="3595" width="16.85546875" style="513" customWidth="1"/>
    <col min="3596" max="3596" width="15" style="513" customWidth="1"/>
    <col min="3597" max="3597" width="9.140625" style="513"/>
    <col min="3598" max="3598" width="16.42578125" style="513" customWidth="1"/>
    <col min="3599" max="3599" width="9.140625" style="513"/>
    <col min="3600" max="3600" width="14.5703125" style="513" customWidth="1"/>
    <col min="3601" max="3601" width="14.42578125" style="513" customWidth="1"/>
    <col min="3602" max="3602" width="9.140625" style="513"/>
    <col min="3603" max="3603" width="16.42578125" style="513" customWidth="1"/>
    <col min="3604" max="3832" width="9.140625" style="513"/>
    <col min="3833" max="3833" width="18.140625" style="513" customWidth="1"/>
    <col min="3834" max="3834" width="10.140625" style="513" customWidth="1"/>
    <col min="3835" max="3835" width="9.5703125" style="513" customWidth="1"/>
    <col min="3836" max="3836" width="6.42578125" style="513" customWidth="1"/>
    <col min="3837" max="3837" width="10.85546875" style="513" customWidth="1"/>
    <col min="3838" max="3838" width="9.42578125" style="513" customWidth="1"/>
    <col min="3839" max="3839" width="6.5703125" style="513" customWidth="1"/>
    <col min="3840" max="3840" width="10.85546875" style="513" customWidth="1"/>
    <col min="3841" max="3841" width="9.42578125" style="513" customWidth="1"/>
    <col min="3842" max="3842" width="6.28515625" style="513" customWidth="1"/>
    <col min="3843" max="3843" width="7.5703125" style="513" customWidth="1"/>
    <col min="3844" max="3849" width="9.140625" style="513"/>
    <col min="3850" max="3850" width="15.85546875" style="513" customWidth="1"/>
    <col min="3851" max="3851" width="16.85546875" style="513" customWidth="1"/>
    <col min="3852" max="3852" width="15" style="513" customWidth="1"/>
    <col min="3853" max="3853" width="9.140625" style="513"/>
    <col min="3854" max="3854" width="16.42578125" style="513" customWidth="1"/>
    <col min="3855" max="3855" width="9.140625" style="513"/>
    <col min="3856" max="3856" width="14.5703125" style="513" customWidth="1"/>
    <col min="3857" max="3857" width="14.42578125" style="513" customWidth="1"/>
    <col min="3858" max="3858" width="9.140625" style="513"/>
    <col min="3859" max="3859" width="16.42578125" style="513" customWidth="1"/>
    <col min="3860" max="4088" width="9.140625" style="513"/>
    <col min="4089" max="4089" width="18.140625" style="513" customWidth="1"/>
    <col min="4090" max="4090" width="10.140625" style="513" customWidth="1"/>
    <col min="4091" max="4091" width="9.5703125" style="513" customWidth="1"/>
    <col min="4092" max="4092" width="6.42578125" style="513" customWidth="1"/>
    <col min="4093" max="4093" width="10.85546875" style="513" customWidth="1"/>
    <col min="4094" max="4094" width="9.42578125" style="513" customWidth="1"/>
    <col min="4095" max="4095" width="6.5703125" style="513" customWidth="1"/>
    <col min="4096" max="4096" width="10.85546875" style="513" customWidth="1"/>
    <col min="4097" max="4097" width="9.42578125" style="513" customWidth="1"/>
    <col min="4098" max="4098" width="6.28515625" style="513" customWidth="1"/>
    <col min="4099" max="4099" width="7.5703125" style="513" customWidth="1"/>
    <col min="4100" max="4105" width="9.140625" style="513"/>
    <col min="4106" max="4106" width="15.85546875" style="513" customWidth="1"/>
    <col min="4107" max="4107" width="16.85546875" style="513" customWidth="1"/>
    <col min="4108" max="4108" width="15" style="513" customWidth="1"/>
    <col min="4109" max="4109" width="9.140625" style="513"/>
    <col min="4110" max="4110" width="16.42578125" style="513" customWidth="1"/>
    <col min="4111" max="4111" width="9.140625" style="513"/>
    <col min="4112" max="4112" width="14.5703125" style="513" customWidth="1"/>
    <col min="4113" max="4113" width="14.42578125" style="513" customWidth="1"/>
    <col min="4114" max="4114" width="9.140625" style="513"/>
    <col min="4115" max="4115" width="16.42578125" style="513" customWidth="1"/>
    <col min="4116" max="4344" width="9.140625" style="513"/>
    <col min="4345" max="4345" width="18.140625" style="513" customWidth="1"/>
    <col min="4346" max="4346" width="10.140625" style="513" customWidth="1"/>
    <col min="4347" max="4347" width="9.5703125" style="513" customWidth="1"/>
    <col min="4348" max="4348" width="6.42578125" style="513" customWidth="1"/>
    <col min="4349" max="4349" width="10.85546875" style="513" customWidth="1"/>
    <col min="4350" max="4350" width="9.42578125" style="513" customWidth="1"/>
    <col min="4351" max="4351" width="6.5703125" style="513" customWidth="1"/>
    <col min="4352" max="4352" width="10.85546875" style="513" customWidth="1"/>
    <col min="4353" max="4353" width="9.42578125" style="513" customWidth="1"/>
    <col min="4354" max="4354" width="6.28515625" style="513" customWidth="1"/>
    <col min="4355" max="4355" width="7.5703125" style="513" customWidth="1"/>
    <col min="4356" max="4361" width="9.140625" style="513"/>
    <col min="4362" max="4362" width="15.85546875" style="513" customWidth="1"/>
    <col min="4363" max="4363" width="16.85546875" style="513" customWidth="1"/>
    <col min="4364" max="4364" width="15" style="513" customWidth="1"/>
    <col min="4365" max="4365" width="9.140625" style="513"/>
    <col min="4366" max="4366" width="16.42578125" style="513" customWidth="1"/>
    <col min="4367" max="4367" width="9.140625" style="513"/>
    <col min="4368" max="4368" width="14.5703125" style="513" customWidth="1"/>
    <col min="4369" max="4369" width="14.42578125" style="513" customWidth="1"/>
    <col min="4370" max="4370" width="9.140625" style="513"/>
    <col min="4371" max="4371" width="16.42578125" style="513" customWidth="1"/>
    <col min="4372" max="4600" width="9.140625" style="513"/>
    <col min="4601" max="4601" width="18.140625" style="513" customWidth="1"/>
    <col min="4602" max="4602" width="10.140625" style="513" customWidth="1"/>
    <col min="4603" max="4603" width="9.5703125" style="513" customWidth="1"/>
    <col min="4604" max="4604" width="6.42578125" style="513" customWidth="1"/>
    <col min="4605" max="4605" width="10.85546875" style="513" customWidth="1"/>
    <col min="4606" max="4606" width="9.42578125" style="513" customWidth="1"/>
    <col min="4607" max="4607" width="6.5703125" style="513" customWidth="1"/>
    <col min="4608" max="4608" width="10.85546875" style="513" customWidth="1"/>
    <col min="4609" max="4609" width="9.42578125" style="513" customWidth="1"/>
    <col min="4610" max="4610" width="6.28515625" style="513" customWidth="1"/>
    <col min="4611" max="4611" width="7.5703125" style="513" customWidth="1"/>
    <col min="4612" max="4617" width="9.140625" style="513"/>
    <col min="4618" max="4618" width="15.85546875" style="513" customWidth="1"/>
    <col min="4619" max="4619" width="16.85546875" style="513" customWidth="1"/>
    <col min="4620" max="4620" width="15" style="513" customWidth="1"/>
    <col min="4621" max="4621" width="9.140625" style="513"/>
    <col min="4622" max="4622" width="16.42578125" style="513" customWidth="1"/>
    <col min="4623" max="4623" width="9.140625" style="513"/>
    <col min="4624" max="4624" width="14.5703125" style="513" customWidth="1"/>
    <col min="4625" max="4625" width="14.42578125" style="513" customWidth="1"/>
    <col min="4626" max="4626" width="9.140625" style="513"/>
    <col min="4627" max="4627" width="16.42578125" style="513" customWidth="1"/>
    <col min="4628" max="4856" width="9.140625" style="513"/>
    <col min="4857" max="4857" width="18.140625" style="513" customWidth="1"/>
    <col min="4858" max="4858" width="10.140625" style="513" customWidth="1"/>
    <col min="4859" max="4859" width="9.5703125" style="513" customWidth="1"/>
    <col min="4860" max="4860" width="6.42578125" style="513" customWidth="1"/>
    <col min="4861" max="4861" width="10.85546875" style="513" customWidth="1"/>
    <col min="4862" max="4862" width="9.42578125" style="513" customWidth="1"/>
    <col min="4863" max="4863" width="6.5703125" style="513" customWidth="1"/>
    <col min="4864" max="4864" width="10.85546875" style="513" customWidth="1"/>
    <col min="4865" max="4865" width="9.42578125" style="513" customWidth="1"/>
    <col min="4866" max="4866" width="6.28515625" style="513" customWidth="1"/>
    <col min="4867" max="4867" width="7.5703125" style="513" customWidth="1"/>
    <col min="4868" max="4873" width="9.140625" style="513"/>
    <col min="4874" max="4874" width="15.85546875" style="513" customWidth="1"/>
    <col min="4875" max="4875" width="16.85546875" style="513" customWidth="1"/>
    <col min="4876" max="4876" width="15" style="513" customWidth="1"/>
    <col min="4877" max="4877" width="9.140625" style="513"/>
    <col min="4878" max="4878" width="16.42578125" style="513" customWidth="1"/>
    <col min="4879" max="4879" width="9.140625" style="513"/>
    <col min="4880" max="4880" width="14.5703125" style="513" customWidth="1"/>
    <col min="4881" max="4881" width="14.42578125" style="513" customWidth="1"/>
    <col min="4882" max="4882" width="9.140625" style="513"/>
    <col min="4883" max="4883" width="16.42578125" style="513" customWidth="1"/>
    <col min="4884" max="5112" width="9.140625" style="513"/>
    <col min="5113" max="5113" width="18.140625" style="513" customWidth="1"/>
    <col min="5114" max="5114" width="10.140625" style="513" customWidth="1"/>
    <col min="5115" max="5115" width="9.5703125" style="513" customWidth="1"/>
    <col min="5116" max="5116" width="6.42578125" style="513" customWidth="1"/>
    <col min="5117" max="5117" width="10.85546875" style="513" customWidth="1"/>
    <col min="5118" max="5118" width="9.42578125" style="513" customWidth="1"/>
    <col min="5119" max="5119" width="6.5703125" style="513" customWidth="1"/>
    <col min="5120" max="5120" width="10.85546875" style="513" customWidth="1"/>
    <col min="5121" max="5121" width="9.42578125" style="513" customWidth="1"/>
    <col min="5122" max="5122" width="6.28515625" style="513" customWidth="1"/>
    <col min="5123" max="5123" width="7.5703125" style="513" customWidth="1"/>
    <col min="5124" max="5129" width="9.140625" style="513"/>
    <col min="5130" max="5130" width="15.85546875" style="513" customWidth="1"/>
    <col min="5131" max="5131" width="16.85546875" style="513" customWidth="1"/>
    <col min="5132" max="5132" width="15" style="513" customWidth="1"/>
    <col min="5133" max="5133" width="9.140625" style="513"/>
    <col min="5134" max="5134" width="16.42578125" style="513" customWidth="1"/>
    <col min="5135" max="5135" width="9.140625" style="513"/>
    <col min="5136" max="5136" width="14.5703125" style="513" customWidth="1"/>
    <col min="5137" max="5137" width="14.42578125" style="513" customWidth="1"/>
    <col min="5138" max="5138" width="9.140625" style="513"/>
    <col min="5139" max="5139" width="16.42578125" style="513" customWidth="1"/>
    <col min="5140" max="5368" width="9.140625" style="513"/>
    <col min="5369" max="5369" width="18.140625" style="513" customWidth="1"/>
    <col min="5370" max="5370" width="10.140625" style="513" customWidth="1"/>
    <col min="5371" max="5371" width="9.5703125" style="513" customWidth="1"/>
    <col min="5372" max="5372" width="6.42578125" style="513" customWidth="1"/>
    <col min="5373" max="5373" width="10.85546875" style="513" customWidth="1"/>
    <col min="5374" max="5374" width="9.42578125" style="513" customWidth="1"/>
    <col min="5375" max="5375" width="6.5703125" style="513" customWidth="1"/>
    <col min="5376" max="5376" width="10.85546875" style="513" customWidth="1"/>
    <col min="5377" max="5377" width="9.42578125" style="513" customWidth="1"/>
    <col min="5378" max="5378" width="6.28515625" style="513" customWidth="1"/>
    <col min="5379" max="5379" width="7.5703125" style="513" customWidth="1"/>
    <col min="5380" max="5385" width="9.140625" style="513"/>
    <col min="5386" max="5386" width="15.85546875" style="513" customWidth="1"/>
    <col min="5387" max="5387" width="16.85546875" style="513" customWidth="1"/>
    <col min="5388" max="5388" width="15" style="513" customWidth="1"/>
    <col min="5389" max="5389" width="9.140625" style="513"/>
    <col min="5390" max="5390" width="16.42578125" style="513" customWidth="1"/>
    <col min="5391" max="5391" width="9.140625" style="513"/>
    <col min="5392" max="5392" width="14.5703125" style="513" customWidth="1"/>
    <col min="5393" max="5393" width="14.42578125" style="513" customWidth="1"/>
    <col min="5394" max="5394" width="9.140625" style="513"/>
    <col min="5395" max="5395" width="16.42578125" style="513" customWidth="1"/>
    <col min="5396" max="5624" width="9.140625" style="513"/>
    <col min="5625" max="5625" width="18.140625" style="513" customWidth="1"/>
    <col min="5626" max="5626" width="10.140625" style="513" customWidth="1"/>
    <col min="5627" max="5627" width="9.5703125" style="513" customWidth="1"/>
    <col min="5628" max="5628" width="6.42578125" style="513" customWidth="1"/>
    <col min="5629" max="5629" width="10.85546875" style="513" customWidth="1"/>
    <col min="5630" max="5630" width="9.42578125" style="513" customWidth="1"/>
    <col min="5631" max="5631" width="6.5703125" style="513" customWidth="1"/>
    <col min="5632" max="5632" width="10.85546875" style="513" customWidth="1"/>
    <col min="5633" max="5633" width="9.42578125" style="513" customWidth="1"/>
    <col min="5634" max="5634" width="6.28515625" style="513" customWidth="1"/>
    <col min="5635" max="5635" width="7.5703125" style="513" customWidth="1"/>
    <col min="5636" max="5641" width="9.140625" style="513"/>
    <col min="5642" max="5642" width="15.85546875" style="513" customWidth="1"/>
    <col min="5643" max="5643" width="16.85546875" style="513" customWidth="1"/>
    <col min="5644" max="5644" width="15" style="513" customWidth="1"/>
    <col min="5645" max="5645" width="9.140625" style="513"/>
    <col min="5646" max="5646" width="16.42578125" style="513" customWidth="1"/>
    <col min="5647" max="5647" width="9.140625" style="513"/>
    <col min="5648" max="5648" width="14.5703125" style="513" customWidth="1"/>
    <col min="5649" max="5649" width="14.42578125" style="513" customWidth="1"/>
    <col min="5650" max="5650" width="9.140625" style="513"/>
    <col min="5651" max="5651" width="16.42578125" style="513" customWidth="1"/>
    <col min="5652" max="5880" width="9.140625" style="513"/>
    <col min="5881" max="5881" width="18.140625" style="513" customWidth="1"/>
    <col min="5882" max="5882" width="10.140625" style="513" customWidth="1"/>
    <col min="5883" max="5883" width="9.5703125" style="513" customWidth="1"/>
    <col min="5884" max="5884" width="6.42578125" style="513" customWidth="1"/>
    <col min="5885" max="5885" width="10.85546875" style="513" customWidth="1"/>
    <col min="5886" max="5886" width="9.42578125" style="513" customWidth="1"/>
    <col min="5887" max="5887" width="6.5703125" style="513" customWidth="1"/>
    <col min="5888" max="5888" width="10.85546875" style="513" customWidth="1"/>
    <col min="5889" max="5889" width="9.42578125" style="513" customWidth="1"/>
    <col min="5890" max="5890" width="6.28515625" style="513" customWidth="1"/>
    <col min="5891" max="5891" width="7.5703125" style="513" customWidth="1"/>
    <col min="5892" max="5897" width="9.140625" style="513"/>
    <col min="5898" max="5898" width="15.85546875" style="513" customWidth="1"/>
    <col min="5899" max="5899" width="16.85546875" style="513" customWidth="1"/>
    <col min="5900" max="5900" width="15" style="513" customWidth="1"/>
    <col min="5901" max="5901" width="9.140625" style="513"/>
    <col min="5902" max="5902" width="16.42578125" style="513" customWidth="1"/>
    <col min="5903" max="5903" width="9.140625" style="513"/>
    <col min="5904" max="5904" width="14.5703125" style="513" customWidth="1"/>
    <col min="5905" max="5905" width="14.42578125" style="513" customWidth="1"/>
    <col min="5906" max="5906" width="9.140625" style="513"/>
    <col min="5907" max="5907" width="16.42578125" style="513" customWidth="1"/>
    <col min="5908" max="6136" width="9.140625" style="513"/>
    <col min="6137" max="6137" width="18.140625" style="513" customWidth="1"/>
    <col min="6138" max="6138" width="10.140625" style="513" customWidth="1"/>
    <col min="6139" max="6139" width="9.5703125" style="513" customWidth="1"/>
    <col min="6140" max="6140" width="6.42578125" style="513" customWidth="1"/>
    <col min="6141" max="6141" width="10.85546875" style="513" customWidth="1"/>
    <col min="6142" max="6142" width="9.42578125" style="513" customWidth="1"/>
    <col min="6143" max="6143" width="6.5703125" style="513" customWidth="1"/>
    <col min="6144" max="6144" width="10.85546875" style="513" customWidth="1"/>
    <col min="6145" max="6145" width="9.42578125" style="513" customWidth="1"/>
    <col min="6146" max="6146" width="6.28515625" style="513" customWidth="1"/>
    <col min="6147" max="6147" width="7.5703125" style="513" customWidth="1"/>
    <col min="6148" max="6153" width="9.140625" style="513"/>
    <col min="6154" max="6154" width="15.85546875" style="513" customWidth="1"/>
    <col min="6155" max="6155" width="16.85546875" style="513" customWidth="1"/>
    <col min="6156" max="6156" width="15" style="513" customWidth="1"/>
    <col min="6157" max="6157" width="9.140625" style="513"/>
    <col min="6158" max="6158" width="16.42578125" style="513" customWidth="1"/>
    <col min="6159" max="6159" width="9.140625" style="513"/>
    <col min="6160" max="6160" width="14.5703125" style="513" customWidth="1"/>
    <col min="6161" max="6161" width="14.42578125" style="513" customWidth="1"/>
    <col min="6162" max="6162" width="9.140625" style="513"/>
    <col min="6163" max="6163" width="16.42578125" style="513" customWidth="1"/>
    <col min="6164" max="6392" width="9.140625" style="513"/>
    <col min="6393" max="6393" width="18.140625" style="513" customWidth="1"/>
    <col min="6394" max="6394" width="10.140625" style="513" customWidth="1"/>
    <col min="6395" max="6395" width="9.5703125" style="513" customWidth="1"/>
    <col min="6396" max="6396" width="6.42578125" style="513" customWidth="1"/>
    <col min="6397" max="6397" width="10.85546875" style="513" customWidth="1"/>
    <col min="6398" max="6398" width="9.42578125" style="513" customWidth="1"/>
    <col min="6399" max="6399" width="6.5703125" style="513" customWidth="1"/>
    <col min="6400" max="6400" width="10.85546875" style="513" customWidth="1"/>
    <col min="6401" max="6401" width="9.42578125" style="513" customWidth="1"/>
    <col min="6402" max="6402" width="6.28515625" style="513" customWidth="1"/>
    <col min="6403" max="6403" width="7.5703125" style="513" customWidth="1"/>
    <col min="6404" max="6409" width="9.140625" style="513"/>
    <col min="6410" max="6410" width="15.85546875" style="513" customWidth="1"/>
    <col min="6411" max="6411" width="16.85546875" style="513" customWidth="1"/>
    <col min="6412" max="6412" width="15" style="513" customWidth="1"/>
    <col min="6413" max="6413" width="9.140625" style="513"/>
    <col min="6414" max="6414" width="16.42578125" style="513" customWidth="1"/>
    <col min="6415" max="6415" width="9.140625" style="513"/>
    <col min="6416" max="6416" width="14.5703125" style="513" customWidth="1"/>
    <col min="6417" max="6417" width="14.42578125" style="513" customWidth="1"/>
    <col min="6418" max="6418" width="9.140625" style="513"/>
    <col min="6419" max="6419" width="16.42578125" style="513" customWidth="1"/>
    <col min="6420" max="6648" width="9.140625" style="513"/>
    <col min="6649" max="6649" width="18.140625" style="513" customWidth="1"/>
    <col min="6650" max="6650" width="10.140625" style="513" customWidth="1"/>
    <col min="6651" max="6651" width="9.5703125" style="513" customWidth="1"/>
    <col min="6652" max="6652" width="6.42578125" style="513" customWidth="1"/>
    <col min="6653" max="6653" width="10.85546875" style="513" customWidth="1"/>
    <col min="6654" max="6654" width="9.42578125" style="513" customWidth="1"/>
    <col min="6655" max="6655" width="6.5703125" style="513" customWidth="1"/>
    <col min="6656" max="6656" width="10.85546875" style="513" customWidth="1"/>
    <col min="6657" max="6657" width="9.42578125" style="513" customWidth="1"/>
    <col min="6658" max="6658" width="6.28515625" style="513" customWidth="1"/>
    <col min="6659" max="6659" width="7.5703125" style="513" customWidth="1"/>
    <col min="6660" max="6665" width="9.140625" style="513"/>
    <col min="6666" max="6666" width="15.85546875" style="513" customWidth="1"/>
    <col min="6667" max="6667" width="16.85546875" style="513" customWidth="1"/>
    <col min="6668" max="6668" width="15" style="513" customWidth="1"/>
    <col min="6669" max="6669" width="9.140625" style="513"/>
    <col min="6670" max="6670" width="16.42578125" style="513" customWidth="1"/>
    <col min="6671" max="6671" width="9.140625" style="513"/>
    <col min="6672" max="6672" width="14.5703125" style="513" customWidth="1"/>
    <col min="6673" max="6673" width="14.42578125" style="513" customWidth="1"/>
    <col min="6674" max="6674" width="9.140625" style="513"/>
    <col min="6675" max="6675" width="16.42578125" style="513" customWidth="1"/>
    <col min="6676" max="6904" width="9.140625" style="513"/>
    <col min="6905" max="6905" width="18.140625" style="513" customWidth="1"/>
    <col min="6906" max="6906" width="10.140625" style="513" customWidth="1"/>
    <col min="6907" max="6907" width="9.5703125" style="513" customWidth="1"/>
    <col min="6908" max="6908" width="6.42578125" style="513" customWidth="1"/>
    <col min="6909" max="6909" width="10.85546875" style="513" customWidth="1"/>
    <col min="6910" max="6910" width="9.42578125" style="513" customWidth="1"/>
    <col min="6911" max="6911" width="6.5703125" style="513" customWidth="1"/>
    <col min="6912" max="6912" width="10.85546875" style="513" customWidth="1"/>
    <col min="6913" max="6913" width="9.42578125" style="513" customWidth="1"/>
    <col min="6914" max="6914" width="6.28515625" style="513" customWidth="1"/>
    <col min="6915" max="6915" width="7.5703125" style="513" customWidth="1"/>
    <col min="6916" max="6921" width="9.140625" style="513"/>
    <col min="6922" max="6922" width="15.85546875" style="513" customWidth="1"/>
    <col min="6923" max="6923" width="16.85546875" style="513" customWidth="1"/>
    <col min="6924" max="6924" width="15" style="513" customWidth="1"/>
    <col min="6925" max="6925" width="9.140625" style="513"/>
    <col min="6926" max="6926" width="16.42578125" style="513" customWidth="1"/>
    <col min="6927" max="6927" width="9.140625" style="513"/>
    <col min="6928" max="6928" width="14.5703125" style="513" customWidth="1"/>
    <col min="6929" max="6929" width="14.42578125" style="513" customWidth="1"/>
    <col min="6930" max="6930" width="9.140625" style="513"/>
    <col min="6931" max="6931" width="16.42578125" style="513" customWidth="1"/>
    <col min="6932" max="7160" width="9.140625" style="513"/>
    <col min="7161" max="7161" width="18.140625" style="513" customWidth="1"/>
    <col min="7162" max="7162" width="10.140625" style="513" customWidth="1"/>
    <col min="7163" max="7163" width="9.5703125" style="513" customWidth="1"/>
    <col min="7164" max="7164" width="6.42578125" style="513" customWidth="1"/>
    <col min="7165" max="7165" width="10.85546875" style="513" customWidth="1"/>
    <col min="7166" max="7166" width="9.42578125" style="513" customWidth="1"/>
    <col min="7167" max="7167" width="6.5703125" style="513" customWidth="1"/>
    <col min="7168" max="7168" width="10.85546875" style="513" customWidth="1"/>
    <col min="7169" max="7169" width="9.42578125" style="513" customWidth="1"/>
    <col min="7170" max="7170" width="6.28515625" style="513" customWidth="1"/>
    <col min="7171" max="7171" width="7.5703125" style="513" customWidth="1"/>
    <col min="7172" max="7177" width="9.140625" style="513"/>
    <col min="7178" max="7178" width="15.85546875" style="513" customWidth="1"/>
    <col min="7179" max="7179" width="16.85546875" style="513" customWidth="1"/>
    <col min="7180" max="7180" width="15" style="513" customWidth="1"/>
    <col min="7181" max="7181" width="9.140625" style="513"/>
    <col min="7182" max="7182" width="16.42578125" style="513" customWidth="1"/>
    <col min="7183" max="7183" width="9.140625" style="513"/>
    <col min="7184" max="7184" width="14.5703125" style="513" customWidth="1"/>
    <col min="7185" max="7185" width="14.42578125" style="513" customWidth="1"/>
    <col min="7186" max="7186" width="9.140625" style="513"/>
    <col min="7187" max="7187" width="16.42578125" style="513" customWidth="1"/>
    <col min="7188" max="7416" width="9.140625" style="513"/>
    <col min="7417" max="7417" width="18.140625" style="513" customWidth="1"/>
    <col min="7418" max="7418" width="10.140625" style="513" customWidth="1"/>
    <col min="7419" max="7419" width="9.5703125" style="513" customWidth="1"/>
    <col min="7420" max="7420" width="6.42578125" style="513" customWidth="1"/>
    <col min="7421" max="7421" width="10.85546875" style="513" customWidth="1"/>
    <col min="7422" max="7422" width="9.42578125" style="513" customWidth="1"/>
    <col min="7423" max="7423" width="6.5703125" style="513" customWidth="1"/>
    <col min="7424" max="7424" width="10.85546875" style="513" customWidth="1"/>
    <col min="7425" max="7425" width="9.42578125" style="513" customWidth="1"/>
    <col min="7426" max="7426" width="6.28515625" style="513" customWidth="1"/>
    <col min="7427" max="7427" width="7.5703125" style="513" customWidth="1"/>
    <col min="7428" max="7433" width="9.140625" style="513"/>
    <col min="7434" max="7434" width="15.85546875" style="513" customWidth="1"/>
    <col min="7435" max="7435" width="16.85546875" style="513" customWidth="1"/>
    <col min="7436" max="7436" width="15" style="513" customWidth="1"/>
    <col min="7437" max="7437" width="9.140625" style="513"/>
    <col min="7438" max="7438" width="16.42578125" style="513" customWidth="1"/>
    <col min="7439" max="7439" width="9.140625" style="513"/>
    <col min="7440" max="7440" width="14.5703125" style="513" customWidth="1"/>
    <col min="7441" max="7441" width="14.42578125" style="513" customWidth="1"/>
    <col min="7442" max="7442" width="9.140625" style="513"/>
    <col min="7443" max="7443" width="16.42578125" style="513" customWidth="1"/>
    <col min="7444" max="7672" width="9.140625" style="513"/>
    <col min="7673" max="7673" width="18.140625" style="513" customWidth="1"/>
    <col min="7674" max="7674" width="10.140625" style="513" customWidth="1"/>
    <col min="7675" max="7675" width="9.5703125" style="513" customWidth="1"/>
    <col min="7676" max="7676" width="6.42578125" style="513" customWidth="1"/>
    <col min="7677" max="7677" width="10.85546875" style="513" customWidth="1"/>
    <col min="7678" max="7678" width="9.42578125" style="513" customWidth="1"/>
    <col min="7679" max="7679" width="6.5703125" style="513" customWidth="1"/>
    <col min="7680" max="7680" width="10.85546875" style="513" customWidth="1"/>
    <col min="7681" max="7681" width="9.42578125" style="513" customWidth="1"/>
    <col min="7682" max="7682" width="6.28515625" style="513" customWidth="1"/>
    <col min="7683" max="7683" width="7.5703125" style="513" customWidth="1"/>
    <col min="7684" max="7689" width="9.140625" style="513"/>
    <col min="7690" max="7690" width="15.85546875" style="513" customWidth="1"/>
    <col min="7691" max="7691" width="16.85546875" style="513" customWidth="1"/>
    <col min="7692" max="7692" width="15" style="513" customWidth="1"/>
    <col min="7693" max="7693" width="9.140625" style="513"/>
    <col min="7694" max="7694" width="16.42578125" style="513" customWidth="1"/>
    <col min="7695" max="7695" width="9.140625" style="513"/>
    <col min="7696" max="7696" width="14.5703125" style="513" customWidth="1"/>
    <col min="7697" max="7697" width="14.42578125" style="513" customWidth="1"/>
    <col min="7698" max="7698" width="9.140625" style="513"/>
    <col min="7699" max="7699" width="16.42578125" style="513" customWidth="1"/>
    <col min="7700" max="7928" width="9.140625" style="513"/>
    <col min="7929" max="7929" width="18.140625" style="513" customWidth="1"/>
    <col min="7930" max="7930" width="10.140625" style="513" customWidth="1"/>
    <col min="7931" max="7931" width="9.5703125" style="513" customWidth="1"/>
    <col min="7932" max="7932" width="6.42578125" style="513" customWidth="1"/>
    <col min="7933" max="7933" width="10.85546875" style="513" customWidth="1"/>
    <col min="7934" max="7934" width="9.42578125" style="513" customWidth="1"/>
    <col min="7935" max="7935" width="6.5703125" style="513" customWidth="1"/>
    <col min="7936" max="7936" width="10.85546875" style="513" customWidth="1"/>
    <col min="7937" max="7937" width="9.42578125" style="513" customWidth="1"/>
    <col min="7938" max="7938" width="6.28515625" style="513" customWidth="1"/>
    <col min="7939" max="7939" width="7.5703125" style="513" customWidth="1"/>
    <col min="7940" max="7945" width="9.140625" style="513"/>
    <col min="7946" max="7946" width="15.85546875" style="513" customWidth="1"/>
    <col min="7947" max="7947" width="16.85546875" style="513" customWidth="1"/>
    <col min="7948" max="7948" width="15" style="513" customWidth="1"/>
    <col min="7949" max="7949" width="9.140625" style="513"/>
    <col min="7950" max="7950" width="16.42578125" style="513" customWidth="1"/>
    <col min="7951" max="7951" width="9.140625" style="513"/>
    <col min="7952" max="7952" width="14.5703125" style="513" customWidth="1"/>
    <col min="7953" max="7953" width="14.42578125" style="513" customWidth="1"/>
    <col min="7954" max="7954" width="9.140625" style="513"/>
    <col min="7955" max="7955" width="16.42578125" style="513" customWidth="1"/>
    <col min="7956" max="8184" width="9.140625" style="513"/>
    <col min="8185" max="8185" width="18.140625" style="513" customWidth="1"/>
    <col min="8186" max="8186" width="10.140625" style="513" customWidth="1"/>
    <col min="8187" max="8187" width="9.5703125" style="513" customWidth="1"/>
    <col min="8188" max="8188" width="6.42578125" style="513" customWidth="1"/>
    <col min="8189" max="8189" width="10.85546875" style="513" customWidth="1"/>
    <col min="8190" max="8190" width="9.42578125" style="513" customWidth="1"/>
    <col min="8191" max="8191" width="6.5703125" style="513" customWidth="1"/>
    <col min="8192" max="8192" width="10.85546875" style="513" customWidth="1"/>
    <col min="8193" max="8193" width="9.42578125" style="513" customWidth="1"/>
    <col min="8194" max="8194" width="6.28515625" style="513" customWidth="1"/>
    <col min="8195" max="8195" width="7.5703125" style="513" customWidth="1"/>
    <col min="8196" max="8201" width="9.140625" style="513"/>
    <col min="8202" max="8202" width="15.85546875" style="513" customWidth="1"/>
    <col min="8203" max="8203" width="16.85546875" style="513" customWidth="1"/>
    <col min="8204" max="8204" width="15" style="513" customWidth="1"/>
    <col min="8205" max="8205" width="9.140625" style="513"/>
    <col min="8206" max="8206" width="16.42578125" style="513" customWidth="1"/>
    <col min="8207" max="8207" width="9.140625" style="513"/>
    <col min="8208" max="8208" width="14.5703125" style="513" customWidth="1"/>
    <col min="8209" max="8209" width="14.42578125" style="513" customWidth="1"/>
    <col min="8210" max="8210" width="9.140625" style="513"/>
    <col min="8211" max="8211" width="16.42578125" style="513" customWidth="1"/>
    <col min="8212" max="8440" width="9.140625" style="513"/>
    <col min="8441" max="8441" width="18.140625" style="513" customWidth="1"/>
    <col min="8442" max="8442" width="10.140625" style="513" customWidth="1"/>
    <col min="8443" max="8443" width="9.5703125" style="513" customWidth="1"/>
    <col min="8444" max="8444" width="6.42578125" style="513" customWidth="1"/>
    <col min="8445" max="8445" width="10.85546875" style="513" customWidth="1"/>
    <col min="8446" max="8446" width="9.42578125" style="513" customWidth="1"/>
    <col min="8447" max="8447" width="6.5703125" style="513" customWidth="1"/>
    <col min="8448" max="8448" width="10.85546875" style="513" customWidth="1"/>
    <col min="8449" max="8449" width="9.42578125" style="513" customWidth="1"/>
    <col min="8450" max="8450" width="6.28515625" style="513" customWidth="1"/>
    <col min="8451" max="8451" width="7.5703125" style="513" customWidth="1"/>
    <col min="8452" max="8457" width="9.140625" style="513"/>
    <col min="8458" max="8458" width="15.85546875" style="513" customWidth="1"/>
    <col min="8459" max="8459" width="16.85546875" style="513" customWidth="1"/>
    <col min="8460" max="8460" width="15" style="513" customWidth="1"/>
    <col min="8461" max="8461" width="9.140625" style="513"/>
    <col min="8462" max="8462" width="16.42578125" style="513" customWidth="1"/>
    <col min="8463" max="8463" width="9.140625" style="513"/>
    <col min="8464" max="8464" width="14.5703125" style="513" customWidth="1"/>
    <col min="8465" max="8465" width="14.42578125" style="513" customWidth="1"/>
    <col min="8466" max="8466" width="9.140625" style="513"/>
    <col min="8467" max="8467" width="16.42578125" style="513" customWidth="1"/>
    <col min="8468" max="8696" width="9.140625" style="513"/>
    <col min="8697" max="8697" width="18.140625" style="513" customWidth="1"/>
    <col min="8698" max="8698" width="10.140625" style="513" customWidth="1"/>
    <col min="8699" max="8699" width="9.5703125" style="513" customWidth="1"/>
    <col min="8700" max="8700" width="6.42578125" style="513" customWidth="1"/>
    <col min="8701" max="8701" width="10.85546875" style="513" customWidth="1"/>
    <col min="8702" max="8702" width="9.42578125" style="513" customWidth="1"/>
    <col min="8703" max="8703" width="6.5703125" style="513" customWidth="1"/>
    <col min="8704" max="8704" width="10.85546875" style="513" customWidth="1"/>
    <col min="8705" max="8705" width="9.42578125" style="513" customWidth="1"/>
    <col min="8706" max="8706" width="6.28515625" style="513" customWidth="1"/>
    <col min="8707" max="8707" width="7.5703125" style="513" customWidth="1"/>
    <col min="8708" max="8713" width="9.140625" style="513"/>
    <col min="8714" max="8714" width="15.85546875" style="513" customWidth="1"/>
    <col min="8715" max="8715" width="16.85546875" style="513" customWidth="1"/>
    <col min="8716" max="8716" width="15" style="513" customWidth="1"/>
    <col min="8717" max="8717" width="9.140625" style="513"/>
    <col min="8718" max="8718" width="16.42578125" style="513" customWidth="1"/>
    <col min="8719" max="8719" width="9.140625" style="513"/>
    <col min="8720" max="8720" width="14.5703125" style="513" customWidth="1"/>
    <col min="8721" max="8721" width="14.42578125" style="513" customWidth="1"/>
    <col min="8722" max="8722" width="9.140625" style="513"/>
    <col min="8723" max="8723" width="16.42578125" style="513" customWidth="1"/>
    <col min="8724" max="8952" width="9.140625" style="513"/>
    <col min="8953" max="8953" width="18.140625" style="513" customWidth="1"/>
    <col min="8954" max="8954" width="10.140625" style="513" customWidth="1"/>
    <col min="8955" max="8955" width="9.5703125" style="513" customWidth="1"/>
    <col min="8956" max="8956" width="6.42578125" style="513" customWidth="1"/>
    <col min="8957" max="8957" width="10.85546875" style="513" customWidth="1"/>
    <col min="8958" max="8958" width="9.42578125" style="513" customWidth="1"/>
    <col min="8959" max="8959" width="6.5703125" style="513" customWidth="1"/>
    <col min="8960" max="8960" width="10.85546875" style="513" customWidth="1"/>
    <col min="8961" max="8961" width="9.42578125" style="513" customWidth="1"/>
    <col min="8962" max="8962" width="6.28515625" style="513" customWidth="1"/>
    <col min="8963" max="8963" width="7.5703125" style="513" customWidth="1"/>
    <col min="8964" max="8969" width="9.140625" style="513"/>
    <col min="8970" max="8970" width="15.85546875" style="513" customWidth="1"/>
    <col min="8971" max="8971" width="16.85546875" style="513" customWidth="1"/>
    <col min="8972" max="8972" width="15" style="513" customWidth="1"/>
    <col min="8973" max="8973" width="9.140625" style="513"/>
    <col min="8974" max="8974" width="16.42578125" style="513" customWidth="1"/>
    <col min="8975" max="8975" width="9.140625" style="513"/>
    <col min="8976" max="8976" width="14.5703125" style="513" customWidth="1"/>
    <col min="8977" max="8977" width="14.42578125" style="513" customWidth="1"/>
    <col min="8978" max="8978" width="9.140625" style="513"/>
    <col min="8979" max="8979" width="16.42578125" style="513" customWidth="1"/>
    <col min="8980" max="9208" width="9.140625" style="513"/>
    <col min="9209" max="9209" width="18.140625" style="513" customWidth="1"/>
    <col min="9210" max="9210" width="10.140625" style="513" customWidth="1"/>
    <col min="9211" max="9211" width="9.5703125" style="513" customWidth="1"/>
    <col min="9212" max="9212" width="6.42578125" style="513" customWidth="1"/>
    <col min="9213" max="9213" width="10.85546875" style="513" customWidth="1"/>
    <col min="9214" max="9214" width="9.42578125" style="513" customWidth="1"/>
    <col min="9215" max="9215" width="6.5703125" style="513" customWidth="1"/>
    <col min="9216" max="9216" width="10.85546875" style="513" customWidth="1"/>
    <col min="9217" max="9217" width="9.42578125" style="513" customWidth="1"/>
    <col min="9218" max="9218" width="6.28515625" style="513" customWidth="1"/>
    <col min="9219" max="9219" width="7.5703125" style="513" customWidth="1"/>
    <col min="9220" max="9225" width="9.140625" style="513"/>
    <col min="9226" max="9226" width="15.85546875" style="513" customWidth="1"/>
    <col min="9227" max="9227" width="16.85546875" style="513" customWidth="1"/>
    <col min="9228" max="9228" width="15" style="513" customWidth="1"/>
    <col min="9229" max="9229" width="9.140625" style="513"/>
    <col min="9230" max="9230" width="16.42578125" style="513" customWidth="1"/>
    <col min="9231" max="9231" width="9.140625" style="513"/>
    <col min="9232" max="9232" width="14.5703125" style="513" customWidth="1"/>
    <col min="9233" max="9233" width="14.42578125" style="513" customWidth="1"/>
    <col min="9234" max="9234" width="9.140625" style="513"/>
    <col min="9235" max="9235" width="16.42578125" style="513" customWidth="1"/>
    <col min="9236" max="9464" width="9.140625" style="513"/>
    <col min="9465" max="9465" width="18.140625" style="513" customWidth="1"/>
    <col min="9466" max="9466" width="10.140625" style="513" customWidth="1"/>
    <col min="9467" max="9467" width="9.5703125" style="513" customWidth="1"/>
    <col min="9468" max="9468" width="6.42578125" style="513" customWidth="1"/>
    <col min="9469" max="9469" width="10.85546875" style="513" customWidth="1"/>
    <col min="9470" max="9470" width="9.42578125" style="513" customWidth="1"/>
    <col min="9471" max="9471" width="6.5703125" style="513" customWidth="1"/>
    <col min="9472" max="9472" width="10.85546875" style="513" customWidth="1"/>
    <col min="9473" max="9473" width="9.42578125" style="513" customWidth="1"/>
    <col min="9474" max="9474" width="6.28515625" style="513" customWidth="1"/>
    <col min="9475" max="9475" width="7.5703125" style="513" customWidth="1"/>
    <col min="9476" max="9481" width="9.140625" style="513"/>
    <col min="9482" max="9482" width="15.85546875" style="513" customWidth="1"/>
    <col min="9483" max="9483" width="16.85546875" style="513" customWidth="1"/>
    <col min="9484" max="9484" width="15" style="513" customWidth="1"/>
    <col min="9485" max="9485" width="9.140625" style="513"/>
    <col min="9486" max="9486" width="16.42578125" style="513" customWidth="1"/>
    <col min="9487" max="9487" width="9.140625" style="513"/>
    <col min="9488" max="9488" width="14.5703125" style="513" customWidth="1"/>
    <col min="9489" max="9489" width="14.42578125" style="513" customWidth="1"/>
    <col min="9490" max="9490" width="9.140625" style="513"/>
    <col min="9491" max="9491" width="16.42578125" style="513" customWidth="1"/>
    <col min="9492" max="9720" width="9.140625" style="513"/>
    <col min="9721" max="9721" width="18.140625" style="513" customWidth="1"/>
    <col min="9722" max="9722" width="10.140625" style="513" customWidth="1"/>
    <col min="9723" max="9723" width="9.5703125" style="513" customWidth="1"/>
    <col min="9724" max="9724" width="6.42578125" style="513" customWidth="1"/>
    <col min="9725" max="9725" width="10.85546875" style="513" customWidth="1"/>
    <col min="9726" max="9726" width="9.42578125" style="513" customWidth="1"/>
    <col min="9727" max="9727" width="6.5703125" style="513" customWidth="1"/>
    <col min="9728" max="9728" width="10.85546875" style="513" customWidth="1"/>
    <col min="9729" max="9729" width="9.42578125" style="513" customWidth="1"/>
    <col min="9730" max="9730" width="6.28515625" style="513" customWidth="1"/>
    <col min="9731" max="9731" width="7.5703125" style="513" customWidth="1"/>
    <col min="9732" max="9737" width="9.140625" style="513"/>
    <col min="9738" max="9738" width="15.85546875" style="513" customWidth="1"/>
    <col min="9739" max="9739" width="16.85546875" style="513" customWidth="1"/>
    <col min="9740" max="9740" width="15" style="513" customWidth="1"/>
    <col min="9741" max="9741" width="9.140625" style="513"/>
    <col min="9742" max="9742" width="16.42578125" style="513" customWidth="1"/>
    <col min="9743" max="9743" width="9.140625" style="513"/>
    <col min="9744" max="9744" width="14.5703125" style="513" customWidth="1"/>
    <col min="9745" max="9745" width="14.42578125" style="513" customWidth="1"/>
    <col min="9746" max="9746" width="9.140625" style="513"/>
    <col min="9747" max="9747" width="16.42578125" style="513" customWidth="1"/>
    <col min="9748" max="9976" width="9.140625" style="513"/>
    <col min="9977" max="9977" width="18.140625" style="513" customWidth="1"/>
    <col min="9978" max="9978" width="10.140625" style="513" customWidth="1"/>
    <col min="9979" max="9979" width="9.5703125" style="513" customWidth="1"/>
    <col min="9980" max="9980" width="6.42578125" style="513" customWidth="1"/>
    <col min="9981" max="9981" width="10.85546875" style="513" customWidth="1"/>
    <col min="9982" max="9982" width="9.42578125" style="513" customWidth="1"/>
    <col min="9983" max="9983" width="6.5703125" style="513" customWidth="1"/>
    <col min="9984" max="9984" width="10.85546875" style="513" customWidth="1"/>
    <col min="9985" max="9985" width="9.42578125" style="513" customWidth="1"/>
    <col min="9986" max="9986" width="6.28515625" style="513" customWidth="1"/>
    <col min="9987" max="9987" width="7.5703125" style="513" customWidth="1"/>
    <col min="9988" max="9993" width="9.140625" style="513"/>
    <col min="9994" max="9994" width="15.85546875" style="513" customWidth="1"/>
    <col min="9995" max="9995" width="16.85546875" style="513" customWidth="1"/>
    <col min="9996" max="9996" width="15" style="513" customWidth="1"/>
    <col min="9997" max="9997" width="9.140625" style="513"/>
    <col min="9998" max="9998" width="16.42578125" style="513" customWidth="1"/>
    <col min="9999" max="9999" width="9.140625" style="513"/>
    <col min="10000" max="10000" width="14.5703125" style="513" customWidth="1"/>
    <col min="10001" max="10001" width="14.42578125" style="513" customWidth="1"/>
    <col min="10002" max="10002" width="9.140625" style="513"/>
    <col min="10003" max="10003" width="16.42578125" style="513" customWidth="1"/>
    <col min="10004" max="10232" width="9.140625" style="513"/>
    <col min="10233" max="10233" width="18.140625" style="513" customWidth="1"/>
    <col min="10234" max="10234" width="10.140625" style="513" customWidth="1"/>
    <col min="10235" max="10235" width="9.5703125" style="513" customWidth="1"/>
    <col min="10236" max="10236" width="6.42578125" style="513" customWidth="1"/>
    <col min="10237" max="10237" width="10.85546875" style="513" customWidth="1"/>
    <col min="10238" max="10238" width="9.42578125" style="513" customWidth="1"/>
    <col min="10239" max="10239" width="6.5703125" style="513" customWidth="1"/>
    <col min="10240" max="10240" width="10.85546875" style="513" customWidth="1"/>
    <col min="10241" max="10241" width="9.42578125" style="513" customWidth="1"/>
    <col min="10242" max="10242" width="6.28515625" style="513" customWidth="1"/>
    <col min="10243" max="10243" width="7.5703125" style="513" customWidth="1"/>
    <col min="10244" max="10249" width="9.140625" style="513"/>
    <col min="10250" max="10250" width="15.85546875" style="513" customWidth="1"/>
    <col min="10251" max="10251" width="16.85546875" style="513" customWidth="1"/>
    <col min="10252" max="10252" width="15" style="513" customWidth="1"/>
    <col min="10253" max="10253" width="9.140625" style="513"/>
    <col min="10254" max="10254" width="16.42578125" style="513" customWidth="1"/>
    <col min="10255" max="10255" width="9.140625" style="513"/>
    <col min="10256" max="10256" width="14.5703125" style="513" customWidth="1"/>
    <col min="10257" max="10257" width="14.42578125" style="513" customWidth="1"/>
    <col min="10258" max="10258" width="9.140625" style="513"/>
    <col min="10259" max="10259" width="16.42578125" style="513" customWidth="1"/>
    <col min="10260" max="10488" width="9.140625" style="513"/>
    <col min="10489" max="10489" width="18.140625" style="513" customWidth="1"/>
    <col min="10490" max="10490" width="10.140625" style="513" customWidth="1"/>
    <col min="10491" max="10491" width="9.5703125" style="513" customWidth="1"/>
    <col min="10492" max="10492" width="6.42578125" style="513" customWidth="1"/>
    <col min="10493" max="10493" width="10.85546875" style="513" customWidth="1"/>
    <col min="10494" max="10494" width="9.42578125" style="513" customWidth="1"/>
    <col min="10495" max="10495" width="6.5703125" style="513" customWidth="1"/>
    <col min="10496" max="10496" width="10.85546875" style="513" customWidth="1"/>
    <col min="10497" max="10497" width="9.42578125" style="513" customWidth="1"/>
    <col min="10498" max="10498" width="6.28515625" style="513" customWidth="1"/>
    <col min="10499" max="10499" width="7.5703125" style="513" customWidth="1"/>
    <col min="10500" max="10505" width="9.140625" style="513"/>
    <col min="10506" max="10506" width="15.85546875" style="513" customWidth="1"/>
    <col min="10507" max="10507" width="16.85546875" style="513" customWidth="1"/>
    <col min="10508" max="10508" width="15" style="513" customWidth="1"/>
    <col min="10509" max="10509" width="9.140625" style="513"/>
    <col min="10510" max="10510" width="16.42578125" style="513" customWidth="1"/>
    <col min="10511" max="10511" width="9.140625" style="513"/>
    <col min="10512" max="10512" width="14.5703125" style="513" customWidth="1"/>
    <col min="10513" max="10513" width="14.42578125" style="513" customWidth="1"/>
    <col min="10514" max="10514" width="9.140625" style="513"/>
    <col min="10515" max="10515" width="16.42578125" style="513" customWidth="1"/>
    <col min="10516" max="10744" width="9.140625" style="513"/>
    <col min="10745" max="10745" width="18.140625" style="513" customWidth="1"/>
    <col min="10746" max="10746" width="10.140625" style="513" customWidth="1"/>
    <col min="10747" max="10747" width="9.5703125" style="513" customWidth="1"/>
    <col min="10748" max="10748" width="6.42578125" style="513" customWidth="1"/>
    <col min="10749" max="10749" width="10.85546875" style="513" customWidth="1"/>
    <col min="10750" max="10750" width="9.42578125" style="513" customWidth="1"/>
    <col min="10751" max="10751" width="6.5703125" style="513" customWidth="1"/>
    <col min="10752" max="10752" width="10.85546875" style="513" customWidth="1"/>
    <col min="10753" max="10753" width="9.42578125" style="513" customWidth="1"/>
    <col min="10754" max="10754" width="6.28515625" style="513" customWidth="1"/>
    <col min="10755" max="10755" width="7.5703125" style="513" customWidth="1"/>
    <col min="10756" max="10761" width="9.140625" style="513"/>
    <col min="10762" max="10762" width="15.85546875" style="513" customWidth="1"/>
    <col min="10763" max="10763" width="16.85546875" style="513" customWidth="1"/>
    <col min="10764" max="10764" width="15" style="513" customWidth="1"/>
    <col min="10765" max="10765" width="9.140625" style="513"/>
    <col min="10766" max="10766" width="16.42578125" style="513" customWidth="1"/>
    <col min="10767" max="10767" width="9.140625" style="513"/>
    <col min="10768" max="10768" width="14.5703125" style="513" customWidth="1"/>
    <col min="10769" max="10769" width="14.42578125" style="513" customWidth="1"/>
    <col min="10770" max="10770" width="9.140625" style="513"/>
    <col min="10771" max="10771" width="16.42578125" style="513" customWidth="1"/>
    <col min="10772" max="11000" width="9.140625" style="513"/>
    <col min="11001" max="11001" width="18.140625" style="513" customWidth="1"/>
    <col min="11002" max="11002" width="10.140625" style="513" customWidth="1"/>
    <col min="11003" max="11003" width="9.5703125" style="513" customWidth="1"/>
    <col min="11004" max="11004" width="6.42578125" style="513" customWidth="1"/>
    <col min="11005" max="11005" width="10.85546875" style="513" customWidth="1"/>
    <col min="11006" max="11006" width="9.42578125" style="513" customWidth="1"/>
    <col min="11007" max="11007" width="6.5703125" style="513" customWidth="1"/>
    <col min="11008" max="11008" width="10.85546875" style="513" customWidth="1"/>
    <col min="11009" max="11009" width="9.42578125" style="513" customWidth="1"/>
    <col min="11010" max="11010" width="6.28515625" style="513" customWidth="1"/>
    <col min="11011" max="11011" width="7.5703125" style="513" customWidth="1"/>
    <col min="11012" max="11017" width="9.140625" style="513"/>
    <col min="11018" max="11018" width="15.85546875" style="513" customWidth="1"/>
    <col min="11019" max="11019" width="16.85546875" style="513" customWidth="1"/>
    <col min="11020" max="11020" width="15" style="513" customWidth="1"/>
    <col min="11021" max="11021" width="9.140625" style="513"/>
    <col min="11022" max="11022" width="16.42578125" style="513" customWidth="1"/>
    <col min="11023" max="11023" width="9.140625" style="513"/>
    <col min="11024" max="11024" width="14.5703125" style="513" customWidth="1"/>
    <col min="11025" max="11025" width="14.42578125" style="513" customWidth="1"/>
    <col min="11026" max="11026" width="9.140625" style="513"/>
    <col min="11027" max="11027" width="16.42578125" style="513" customWidth="1"/>
    <col min="11028" max="11256" width="9.140625" style="513"/>
    <col min="11257" max="11257" width="18.140625" style="513" customWidth="1"/>
    <col min="11258" max="11258" width="10.140625" style="513" customWidth="1"/>
    <col min="11259" max="11259" width="9.5703125" style="513" customWidth="1"/>
    <col min="11260" max="11260" width="6.42578125" style="513" customWidth="1"/>
    <col min="11261" max="11261" width="10.85546875" style="513" customWidth="1"/>
    <col min="11262" max="11262" width="9.42578125" style="513" customWidth="1"/>
    <col min="11263" max="11263" width="6.5703125" style="513" customWidth="1"/>
    <col min="11264" max="11264" width="10.85546875" style="513" customWidth="1"/>
    <col min="11265" max="11265" width="9.42578125" style="513" customWidth="1"/>
    <col min="11266" max="11266" width="6.28515625" style="513" customWidth="1"/>
    <col min="11267" max="11267" width="7.5703125" style="513" customWidth="1"/>
    <col min="11268" max="11273" width="9.140625" style="513"/>
    <col min="11274" max="11274" width="15.85546875" style="513" customWidth="1"/>
    <col min="11275" max="11275" width="16.85546875" style="513" customWidth="1"/>
    <col min="11276" max="11276" width="15" style="513" customWidth="1"/>
    <col min="11277" max="11277" width="9.140625" style="513"/>
    <col min="11278" max="11278" width="16.42578125" style="513" customWidth="1"/>
    <col min="11279" max="11279" width="9.140625" style="513"/>
    <col min="11280" max="11280" width="14.5703125" style="513" customWidth="1"/>
    <col min="11281" max="11281" width="14.42578125" style="513" customWidth="1"/>
    <col min="11282" max="11282" width="9.140625" style="513"/>
    <col min="11283" max="11283" width="16.42578125" style="513" customWidth="1"/>
    <col min="11284" max="11512" width="9.140625" style="513"/>
    <col min="11513" max="11513" width="18.140625" style="513" customWidth="1"/>
    <col min="11514" max="11514" width="10.140625" style="513" customWidth="1"/>
    <col min="11515" max="11515" width="9.5703125" style="513" customWidth="1"/>
    <col min="11516" max="11516" width="6.42578125" style="513" customWidth="1"/>
    <col min="11517" max="11517" width="10.85546875" style="513" customWidth="1"/>
    <col min="11518" max="11518" width="9.42578125" style="513" customWidth="1"/>
    <col min="11519" max="11519" width="6.5703125" style="513" customWidth="1"/>
    <col min="11520" max="11520" width="10.85546875" style="513" customWidth="1"/>
    <col min="11521" max="11521" width="9.42578125" style="513" customWidth="1"/>
    <col min="11522" max="11522" width="6.28515625" style="513" customWidth="1"/>
    <col min="11523" max="11523" width="7.5703125" style="513" customWidth="1"/>
    <col min="11524" max="11529" width="9.140625" style="513"/>
    <col min="11530" max="11530" width="15.85546875" style="513" customWidth="1"/>
    <col min="11531" max="11531" width="16.85546875" style="513" customWidth="1"/>
    <col min="11532" max="11532" width="15" style="513" customWidth="1"/>
    <col min="11533" max="11533" width="9.140625" style="513"/>
    <col min="11534" max="11534" width="16.42578125" style="513" customWidth="1"/>
    <col min="11535" max="11535" width="9.140625" style="513"/>
    <col min="11536" max="11536" width="14.5703125" style="513" customWidth="1"/>
    <col min="11537" max="11537" width="14.42578125" style="513" customWidth="1"/>
    <col min="11538" max="11538" width="9.140625" style="513"/>
    <col min="11539" max="11539" width="16.42578125" style="513" customWidth="1"/>
    <col min="11540" max="11768" width="9.140625" style="513"/>
    <col min="11769" max="11769" width="18.140625" style="513" customWidth="1"/>
    <col min="11770" max="11770" width="10.140625" style="513" customWidth="1"/>
    <col min="11771" max="11771" width="9.5703125" style="513" customWidth="1"/>
    <col min="11772" max="11772" width="6.42578125" style="513" customWidth="1"/>
    <col min="11773" max="11773" width="10.85546875" style="513" customWidth="1"/>
    <col min="11774" max="11774" width="9.42578125" style="513" customWidth="1"/>
    <col min="11775" max="11775" width="6.5703125" style="513" customWidth="1"/>
    <col min="11776" max="11776" width="10.85546875" style="513" customWidth="1"/>
    <col min="11777" max="11777" width="9.42578125" style="513" customWidth="1"/>
    <col min="11778" max="11778" width="6.28515625" style="513" customWidth="1"/>
    <col min="11779" max="11779" width="7.5703125" style="513" customWidth="1"/>
    <col min="11780" max="11785" width="9.140625" style="513"/>
    <col min="11786" max="11786" width="15.85546875" style="513" customWidth="1"/>
    <col min="11787" max="11787" width="16.85546875" style="513" customWidth="1"/>
    <col min="11788" max="11788" width="15" style="513" customWidth="1"/>
    <col min="11789" max="11789" width="9.140625" style="513"/>
    <col min="11790" max="11790" width="16.42578125" style="513" customWidth="1"/>
    <col min="11791" max="11791" width="9.140625" style="513"/>
    <col min="11792" max="11792" width="14.5703125" style="513" customWidth="1"/>
    <col min="11793" max="11793" width="14.42578125" style="513" customWidth="1"/>
    <col min="11794" max="11794" width="9.140625" style="513"/>
    <col min="11795" max="11795" width="16.42578125" style="513" customWidth="1"/>
    <col min="11796" max="12024" width="9.140625" style="513"/>
    <col min="12025" max="12025" width="18.140625" style="513" customWidth="1"/>
    <col min="12026" max="12026" width="10.140625" style="513" customWidth="1"/>
    <col min="12027" max="12027" width="9.5703125" style="513" customWidth="1"/>
    <col min="12028" max="12028" width="6.42578125" style="513" customWidth="1"/>
    <col min="12029" max="12029" width="10.85546875" style="513" customWidth="1"/>
    <col min="12030" max="12030" width="9.42578125" style="513" customWidth="1"/>
    <col min="12031" max="12031" width="6.5703125" style="513" customWidth="1"/>
    <col min="12032" max="12032" width="10.85546875" style="513" customWidth="1"/>
    <col min="12033" max="12033" width="9.42578125" style="513" customWidth="1"/>
    <col min="12034" max="12034" width="6.28515625" style="513" customWidth="1"/>
    <col min="12035" max="12035" width="7.5703125" style="513" customWidth="1"/>
    <col min="12036" max="12041" width="9.140625" style="513"/>
    <col min="12042" max="12042" width="15.85546875" style="513" customWidth="1"/>
    <col min="12043" max="12043" width="16.85546875" style="513" customWidth="1"/>
    <col min="12044" max="12044" width="15" style="513" customWidth="1"/>
    <col min="12045" max="12045" width="9.140625" style="513"/>
    <col min="12046" max="12046" width="16.42578125" style="513" customWidth="1"/>
    <col min="12047" max="12047" width="9.140625" style="513"/>
    <col min="12048" max="12048" width="14.5703125" style="513" customWidth="1"/>
    <col min="12049" max="12049" width="14.42578125" style="513" customWidth="1"/>
    <col min="12050" max="12050" width="9.140625" style="513"/>
    <col min="12051" max="12051" width="16.42578125" style="513" customWidth="1"/>
    <col min="12052" max="12280" width="9.140625" style="513"/>
    <col min="12281" max="12281" width="18.140625" style="513" customWidth="1"/>
    <col min="12282" max="12282" width="10.140625" style="513" customWidth="1"/>
    <col min="12283" max="12283" width="9.5703125" style="513" customWidth="1"/>
    <col min="12284" max="12284" width="6.42578125" style="513" customWidth="1"/>
    <col min="12285" max="12285" width="10.85546875" style="513" customWidth="1"/>
    <col min="12286" max="12286" width="9.42578125" style="513" customWidth="1"/>
    <col min="12287" max="12287" width="6.5703125" style="513" customWidth="1"/>
    <col min="12288" max="12288" width="10.85546875" style="513" customWidth="1"/>
    <col min="12289" max="12289" width="9.42578125" style="513" customWidth="1"/>
    <col min="12290" max="12290" width="6.28515625" style="513" customWidth="1"/>
    <col min="12291" max="12291" width="7.5703125" style="513" customWidth="1"/>
    <col min="12292" max="12297" width="9.140625" style="513"/>
    <col min="12298" max="12298" width="15.85546875" style="513" customWidth="1"/>
    <col min="12299" max="12299" width="16.85546875" style="513" customWidth="1"/>
    <col min="12300" max="12300" width="15" style="513" customWidth="1"/>
    <col min="12301" max="12301" width="9.140625" style="513"/>
    <col min="12302" max="12302" width="16.42578125" style="513" customWidth="1"/>
    <col min="12303" max="12303" width="9.140625" style="513"/>
    <col min="12304" max="12304" width="14.5703125" style="513" customWidth="1"/>
    <col min="12305" max="12305" width="14.42578125" style="513" customWidth="1"/>
    <col min="12306" max="12306" width="9.140625" style="513"/>
    <col min="12307" max="12307" width="16.42578125" style="513" customWidth="1"/>
    <col min="12308" max="12536" width="9.140625" style="513"/>
    <col min="12537" max="12537" width="18.140625" style="513" customWidth="1"/>
    <col min="12538" max="12538" width="10.140625" style="513" customWidth="1"/>
    <col min="12539" max="12539" width="9.5703125" style="513" customWidth="1"/>
    <col min="12540" max="12540" width="6.42578125" style="513" customWidth="1"/>
    <col min="12541" max="12541" width="10.85546875" style="513" customWidth="1"/>
    <col min="12542" max="12542" width="9.42578125" style="513" customWidth="1"/>
    <col min="12543" max="12543" width="6.5703125" style="513" customWidth="1"/>
    <col min="12544" max="12544" width="10.85546875" style="513" customWidth="1"/>
    <col min="12545" max="12545" width="9.42578125" style="513" customWidth="1"/>
    <col min="12546" max="12546" width="6.28515625" style="513" customWidth="1"/>
    <col min="12547" max="12547" width="7.5703125" style="513" customWidth="1"/>
    <col min="12548" max="12553" width="9.140625" style="513"/>
    <col min="12554" max="12554" width="15.85546875" style="513" customWidth="1"/>
    <col min="12555" max="12555" width="16.85546875" style="513" customWidth="1"/>
    <col min="12556" max="12556" width="15" style="513" customWidth="1"/>
    <col min="12557" max="12557" width="9.140625" style="513"/>
    <col min="12558" max="12558" width="16.42578125" style="513" customWidth="1"/>
    <col min="12559" max="12559" width="9.140625" style="513"/>
    <col min="12560" max="12560" width="14.5703125" style="513" customWidth="1"/>
    <col min="12561" max="12561" width="14.42578125" style="513" customWidth="1"/>
    <col min="12562" max="12562" width="9.140625" style="513"/>
    <col min="12563" max="12563" width="16.42578125" style="513" customWidth="1"/>
    <col min="12564" max="12792" width="9.140625" style="513"/>
    <col min="12793" max="12793" width="18.140625" style="513" customWidth="1"/>
    <col min="12794" max="12794" width="10.140625" style="513" customWidth="1"/>
    <col min="12795" max="12795" width="9.5703125" style="513" customWidth="1"/>
    <col min="12796" max="12796" width="6.42578125" style="513" customWidth="1"/>
    <col min="12797" max="12797" width="10.85546875" style="513" customWidth="1"/>
    <col min="12798" max="12798" width="9.42578125" style="513" customWidth="1"/>
    <col min="12799" max="12799" width="6.5703125" style="513" customWidth="1"/>
    <col min="12800" max="12800" width="10.85546875" style="513" customWidth="1"/>
    <col min="12801" max="12801" width="9.42578125" style="513" customWidth="1"/>
    <col min="12802" max="12802" width="6.28515625" style="513" customWidth="1"/>
    <col min="12803" max="12803" width="7.5703125" style="513" customWidth="1"/>
    <col min="12804" max="12809" width="9.140625" style="513"/>
    <col min="12810" max="12810" width="15.85546875" style="513" customWidth="1"/>
    <col min="12811" max="12811" width="16.85546875" style="513" customWidth="1"/>
    <col min="12812" max="12812" width="15" style="513" customWidth="1"/>
    <col min="12813" max="12813" width="9.140625" style="513"/>
    <col min="12814" max="12814" width="16.42578125" style="513" customWidth="1"/>
    <col min="12815" max="12815" width="9.140625" style="513"/>
    <col min="12816" max="12816" width="14.5703125" style="513" customWidth="1"/>
    <col min="12817" max="12817" width="14.42578125" style="513" customWidth="1"/>
    <col min="12818" max="12818" width="9.140625" style="513"/>
    <col min="12819" max="12819" width="16.42578125" style="513" customWidth="1"/>
    <col min="12820" max="13048" width="9.140625" style="513"/>
    <col min="13049" max="13049" width="18.140625" style="513" customWidth="1"/>
    <col min="13050" max="13050" width="10.140625" style="513" customWidth="1"/>
    <col min="13051" max="13051" width="9.5703125" style="513" customWidth="1"/>
    <col min="13052" max="13052" width="6.42578125" style="513" customWidth="1"/>
    <col min="13053" max="13053" width="10.85546875" style="513" customWidth="1"/>
    <col min="13054" max="13054" width="9.42578125" style="513" customWidth="1"/>
    <col min="13055" max="13055" width="6.5703125" style="513" customWidth="1"/>
    <col min="13056" max="13056" width="10.85546875" style="513" customWidth="1"/>
    <col min="13057" max="13057" width="9.42578125" style="513" customWidth="1"/>
    <col min="13058" max="13058" width="6.28515625" style="513" customWidth="1"/>
    <col min="13059" max="13059" width="7.5703125" style="513" customWidth="1"/>
    <col min="13060" max="13065" width="9.140625" style="513"/>
    <col min="13066" max="13066" width="15.85546875" style="513" customWidth="1"/>
    <col min="13067" max="13067" width="16.85546875" style="513" customWidth="1"/>
    <col min="13068" max="13068" width="15" style="513" customWidth="1"/>
    <col min="13069" max="13069" width="9.140625" style="513"/>
    <col min="13070" max="13070" width="16.42578125" style="513" customWidth="1"/>
    <col min="13071" max="13071" width="9.140625" style="513"/>
    <col min="13072" max="13072" width="14.5703125" style="513" customWidth="1"/>
    <col min="13073" max="13073" width="14.42578125" style="513" customWidth="1"/>
    <col min="13074" max="13074" width="9.140625" style="513"/>
    <col min="13075" max="13075" width="16.42578125" style="513" customWidth="1"/>
    <col min="13076" max="13304" width="9.140625" style="513"/>
    <col min="13305" max="13305" width="18.140625" style="513" customWidth="1"/>
    <col min="13306" max="13306" width="10.140625" style="513" customWidth="1"/>
    <col min="13307" max="13307" width="9.5703125" style="513" customWidth="1"/>
    <col min="13308" max="13308" width="6.42578125" style="513" customWidth="1"/>
    <col min="13309" max="13309" width="10.85546875" style="513" customWidth="1"/>
    <col min="13310" max="13310" width="9.42578125" style="513" customWidth="1"/>
    <col min="13311" max="13311" width="6.5703125" style="513" customWidth="1"/>
    <col min="13312" max="13312" width="10.85546875" style="513" customWidth="1"/>
    <col min="13313" max="13313" width="9.42578125" style="513" customWidth="1"/>
    <col min="13314" max="13314" width="6.28515625" style="513" customWidth="1"/>
    <col min="13315" max="13315" width="7.5703125" style="513" customWidth="1"/>
    <col min="13316" max="13321" width="9.140625" style="513"/>
    <col min="13322" max="13322" width="15.85546875" style="513" customWidth="1"/>
    <col min="13323" max="13323" width="16.85546875" style="513" customWidth="1"/>
    <col min="13324" max="13324" width="15" style="513" customWidth="1"/>
    <col min="13325" max="13325" width="9.140625" style="513"/>
    <col min="13326" max="13326" width="16.42578125" style="513" customWidth="1"/>
    <col min="13327" max="13327" width="9.140625" style="513"/>
    <col min="13328" max="13328" width="14.5703125" style="513" customWidth="1"/>
    <col min="13329" max="13329" width="14.42578125" style="513" customWidth="1"/>
    <col min="13330" max="13330" width="9.140625" style="513"/>
    <col min="13331" max="13331" width="16.42578125" style="513" customWidth="1"/>
    <col min="13332" max="13560" width="9.140625" style="513"/>
    <col min="13561" max="13561" width="18.140625" style="513" customWidth="1"/>
    <col min="13562" max="13562" width="10.140625" style="513" customWidth="1"/>
    <col min="13563" max="13563" width="9.5703125" style="513" customWidth="1"/>
    <col min="13564" max="13564" width="6.42578125" style="513" customWidth="1"/>
    <col min="13565" max="13565" width="10.85546875" style="513" customWidth="1"/>
    <col min="13566" max="13566" width="9.42578125" style="513" customWidth="1"/>
    <col min="13567" max="13567" width="6.5703125" style="513" customWidth="1"/>
    <col min="13568" max="13568" width="10.85546875" style="513" customWidth="1"/>
    <col min="13569" max="13569" width="9.42578125" style="513" customWidth="1"/>
    <col min="13570" max="13570" width="6.28515625" style="513" customWidth="1"/>
    <col min="13571" max="13571" width="7.5703125" style="513" customWidth="1"/>
    <col min="13572" max="13577" width="9.140625" style="513"/>
    <col min="13578" max="13578" width="15.85546875" style="513" customWidth="1"/>
    <col min="13579" max="13579" width="16.85546875" style="513" customWidth="1"/>
    <col min="13580" max="13580" width="15" style="513" customWidth="1"/>
    <col min="13581" max="13581" width="9.140625" style="513"/>
    <col min="13582" max="13582" width="16.42578125" style="513" customWidth="1"/>
    <col min="13583" max="13583" width="9.140625" style="513"/>
    <col min="13584" max="13584" width="14.5703125" style="513" customWidth="1"/>
    <col min="13585" max="13585" width="14.42578125" style="513" customWidth="1"/>
    <col min="13586" max="13586" width="9.140625" style="513"/>
    <col min="13587" max="13587" width="16.42578125" style="513" customWidth="1"/>
    <col min="13588" max="13816" width="9.140625" style="513"/>
    <col min="13817" max="13817" width="18.140625" style="513" customWidth="1"/>
    <col min="13818" max="13818" width="10.140625" style="513" customWidth="1"/>
    <col min="13819" max="13819" width="9.5703125" style="513" customWidth="1"/>
    <col min="13820" max="13820" width="6.42578125" style="513" customWidth="1"/>
    <col min="13821" max="13821" width="10.85546875" style="513" customWidth="1"/>
    <col min="13822" max="13822" width="9.42578125" style="513" customWidth="1"/>
    <col min="13823" max="13823" width="6.5703125" style="513" customWidth="1"/>
    <col min="13824" max="13824" width="10.85546875" style="513" customWidth="1"/>
    <col min="13825" max="13825" width="9.42578125" style="513" customWidth="1"/>
    <col min="13826" max="13826" width="6.28515625" style="513" customWidth="1"/>
    <col min="13827" max="13827" width="7.5703125" style="513" customWidth="1"/>
    <col min="13828" max="13833" width="9.140625" style="513"/>
    <col min="13834" max="13834" width="15.85546875" style="513" customWidth="1"/>
    <col min="13835" max="13835" width="16.85546875" style="513" customWidth="1"/>
    <col min="13836" max="13836" width="15" style="513" customWidth="1"/>
    <col min="13837" max="13837" width="9.140625" style="513"/>
    <col min="13838" max="13838" width="16.42578125" style="513" customWidth="1"/>
    <col min="13839" max="13839" width="9.140625" style="513"/>
    <col min="13840" max="13840" width="14.5703125" style="513" customWidth="1"/>
    <col min="13841" max="13841" width="14.42578125" style="513" customWidth="1"/>
    <col min="13842" max="13842" width="9.140625" style="513"/>
    <col min="13843" max="13843" width="16.42578125" style="513" customWidth="1"/>
    <col min="13844" max="14072" width="9.140625" style="513"/>
    <col min="14073" max="14073" width="18.140625" style="513" customWidth="1"/>
    <col min="14074" max="14074" width="10.140625" style="513" customWidth="1"/>
    <col min="14075" max="14075" width="9.5703125" style="513" customWidth="1"/>
    <col min="14076" max="14076" width="6.42578125" style="513" customWidth="1"/>
    <col min="14077" max="14077" width="10.85546875" style="513" customWidth="1"/>
    <col min="14078" max="14078" width="9.42578125" style="513" customWidth="1"/>
    <col min="14079" max="14079" width="6.5703125" style="513" customWidth="1"/>
    <col min="14080" max="14080" width="10.85546875" style="513" customWidth="1"/>
    <col min="14081" max="14081" width="9.42578125" style="513" customWidth="1"/>
    <col min="14082" max="14082" width="6.28515625" style="513" customWidth="1"/>
    <col min="14083" max="14083" width="7.5703125" style="513" customWidth="1"/>
    <col min="14084" max="14089" width="9.140625" style="513"/>
    <col min="14090" max="14090" width="15.85546875" style="513" customWidth="1"/>
    <col min="14091" max="14091" width="16.85546875" style="513" customWidth="1"/>
    <col min="14092" max="14092" width="15" style="513" customWidth="1"/>
    <col min="14093" max="14093" width="9.140625" style="513"/>
    <col min="14094" max="14094" width="16.42578125" style="513" customWidth="1"/>
    <col min="14095" max="14095" width="9.140625" style="513"/>
    <col min="14096" max="14096" width="14.5703125" style="513" customWidth="1"/>
    <col min="14097" max="14097" width="14.42578125" style="513" customWidth="1"/>
    <col min="14098" max="14098" width="9.140625" style="513"/>
    <col min="14099" max="14099" width="16.42578125" style="513" customWidth="1"/>
    <col min="14100" max="14328" width="9.140625" style="513"/>
    <col min="14329" max="14329" width="18.140625" style="513" customWidth="1"/>
    <col min="14330" max="14330" width="10.140625" style="513" customWidth="1"/>
    <col min="14331" max="14331" width="9.5703125" style="513" customWidth="1"/>
    <col min="14332" max="14332" width="6.42578125" style="513" customWidth="1"/>
    <col min="14333" max="14333" width="10.85546875" style="513" customWidth="1"/>
    <col min="14334" max="14334" width="9.42578125" style="513" customWidth="1"/>
    <col min="14335" max="14335" width="6.5703125" style="513" customWidth="1"/>
    <col min="14336" max="14336" width="10.85546875" style="513" customWidth="1"/>
    <col min="14337" max="14337" width="9.42578125" style="513" customWidth="1"/>
    <col min="14338" max="14338" width="6.28515625" style="513" customWidth="1"/>
    <col min="14339" max="14339" width="7.5703125" style="513" customWidth="1"/>
    <col min="14340" max="14345" width="9.140625" style="513"/>
    <col min="14346" max="14346" width="15.85546875" style="513" customWidth="1"/>
    <col min="14347" max="14347" width="16.85546875" style="513" customWidth="1"/>
    <col min="14348" max="14348" width="15" style="513" customWidth="1"/>
    <col min="14349" max="14349" width="9.140625" style="513"/>
    <col min="14350" max="14350" width="16.42578125" style="513" customWidth="1"/>
    <col min="14351" max="14351" width="9.140625" style="513"/>
    <col min="14352" max="14352" width="14.5703125" style="513" customWidth="1"/>
    <col min="14353" max="14353" width="14.42578125" style="513" customWidth="1"/>
    <col min="14354" max="14354" width="9.140625" style="513"/>
    <col min="14355" max="14355" width="16.42578125" style="513" customWidth="1"/>
    <col min="14356" max="14584" width="9.140625" style="513"/>
    <col min="14585" max="14585" width="18.140625" style="513" customWidth="1"/>
    <col min="14586" max="14586" width="10.140625" style="513" customWidth="1"/>
    <col min="14587" max="14587" width="9.5703125" style="513" customWidth="1"/>
    <col min="14588" max="14588" width="6.42578125" style="513" customWidth="1"/>
    <col min="14589" max="14589" width="10.85546875" style="513" customWidth="1"/>
    <col min="14590" max="14590" width="9.42578125" style="513" customWidth="1"/>
    <col min="14591" max="14591" width="6.5703125" style="513" customWidth="1"/>
    <col min="14592" max="14592" width="10.85546875" style="513" customWidth="1"/>
    <col min="14593" max="14593" width="9.42578125" style="513" customWidth="1"/>
    <col min="14594" max="14594" width="6.28515625" style="513" customWidth="1"/>
    <col min="14595" max="14595" width="7.5703125" style="513" customWidth="1"/>
    <col min="14596" max="14601" width="9.140625" style="513"/>
    <col min="14602" max="14602" width="15.85546875" style="513" customWidth="1"/>
    <col min="14603" max="14603" width="16.85546875" style="513" customWidth="1"/>
    <col min="14604" max="14604" width="15" style="513" customWidth="1"/>
    <col min="14605" max="14605" width="9.140625" style="513"/>
    <col min="14606" max="14606" width="16.42578125" style="513" customWidth="1"/>
    <col min="14607" max="14607" width="9.140625" style="513"/>
    <col min="14608" max="14608" width="14.5703125" style="513" customWidth="1"/>
    <col min="14609" max="14609" width="14.42578125" style="513" customWidth="1"/>
    <col min="14610" max="14610" width="9.140625" style="513"/>
    <col min="14611" max="14611" width="16.42578125" style="513" customWidth="1"/>
    <col min="14612" max="14840" width="9.140625" style="513"/>
    <col min="14841" max="14841" width="18.140625" style="513" customWidth="1"/>
    <col min="14842" max="14842" width="10.140625" style="513" customWidth="1"/>
    <col min="14843" max="14843" width="9.5703125" style="513" customWidth="1"/>
    <col min="14844" max="14844" width="6.42578125" style="513" customWidth="1"/>
    <col min="14845" max="14845" width="10.85546875" style="513" customWidth="1"/>
    <col min="14846" max="14846" width="9.42578125" style="513" customWidth="1"/>
    <col min="14847" max="14847" width="6.5703125" style="513" customWidth="1"/>
    <col min="14848" max="14848" width="10.85546875" style="513" customWidth="1"/>
    <col min="14849" max="14849" width="9.42578125" style="513" customWidth="1"/>
    <col min="14850" max="14850" width="6.28515625" style="513" customWidth="1"/>
    <col min="14851" max="14851" width="7.5703125" style="513" customWidth="1"/>
    <col min="14852" max="14857" width="9.140625" style="513"/>
    <col min="14858" max="14858" width="15.85546875" style="513" customWidth="1"/>
    <col min="14859" max="14859" width="16.85546875" style="513" customWidth="1"/>
    <col min="14860" max="14860" width="15" style="513" customWidth="1"/>
    <col min="14861" max="14861" width="9.140625" style="513"/>
    <col min="14862" max="14862" width="16.42578125" style="513" customWidth="1"/>
    <col min="14863" max="14863" width="9.140625" style="513"/>
    <col min="14864" max="14864" width="14.5703125" style="513" customWidth="1"/>
    <col min="14865" max="14865" width="14.42578125" style="513" customWidth="1"/>
    <col min="14866" max="14866" width="9.140625" style="513"/>
    <col min="14867" max="14867" width="16.42578125" style="513" customWidth="1"/>
    <col min="14868" max="15096" width="9.140625" style="513"/>
    <col min="15097" max="15097" width="18.140625" style="513" customWidth="1"/>
    <col min="15098" max="15098" width="10.140625" style="513" customWidth="1"/>
    <col min="15099" max="15099" width="9.5703125" style="513" customWidth="1"/>
    <col min="15100" max="15100" width="6.42578125" style="513" customWidth="1"/>
    <col min="15101" max="15101" width="10.85546875" style="513" customWidth="1"/>
    <col min="15102" max="15102" width="9.42578125" style="513" customWidth="1"/>
    <col min="15103" max="15103" width="6.5703125" style="513" customWidth="1"/>
    <col min="15104" max="15104" width="10.85546875" style="513" customWidth="1"/>
    <col min="15105" max="15105" width="9.42578125" style="513" customWidth="1"/>
    <col min="15106" max="15106" width="6.28515625" style="513" customWidth="1"/>
    <col min="15107" max="15107" width="7.5703125" style="513" customWidth="1"/>
    <col min="15108" max="15113" width="9.140625" style="513"/>
    <col min="15114" max="15114" width="15.85546875" style="513" customWidth="1"/>
    <col min="15115" max="15115" width="16.85546875" style="513" customWidth="1"/>
    <col min="15116" max="15116" width="15" style="513" customWidth="1"/>
    <col min="15117" max="15117" width="9.140625" style="513"/>
    <col min="15118" max="15118" width="16.42578125" style="513" customWidth="1"/>
    <col min="15119" max="15119" width="9.140625" style="513"/>
    <col min="15120" max="15120" width="14.5703125" style="513" customWidth="1"/>
    <col min="15121" max="15121" width="14.42578125" style="513" customWidth="1"/>
    <col min="15122" max="15122" width="9.140625" style="513"/>
    <col min="15123" max="15123" width="16.42578125" style="513" customWidth="1"/>
    <col min="15124" max="15352" width="9.140625" style="513"/>
    <col min="15353" max="15353" width="18.140625" style="513" customWidth="1"/>
    <col min="15354" max="15354" width="10.140625" style="513" customWidth="1"/>
    <col min="15355" max="15355" width="9.5703125" style="513" customWidth="1"/>
    <col min="15356" max="15356" width="6.42578125" style="513" customWidth="1"/>
    <col min="15357" max="15357" width="10.85546875" style="513" customWidth="1"/>
    <col min="15358" max="15358" width="9.42578125" style="513" customWidth="1"/>
    <col min="15359" max="15359" width="6.5703125" style="513" customWidth="1"/>
    <col min="15360" max="15360" width="10.85546875" style="513" customWidth="1"/>
    <col min="15361" max="15361" width="9.42578125" style="513" customWidth="1"/>
    <col min="15362" max="15362" width="6.28515625" style="513" customWidth="1"/>
    <col min="15363" max="15363" width="7.5703125" style="513" customWidth="1"/>
    <col min="15364" max="15369" width="9.140625" style="513"/>
    <col min="15370" max="15370" width="15.85546875" style="513" customWidth="1"/>
    <col min="15371" max="15371" width="16.85546875" style="513" customWidth="1"/>
    <col min="15372" max="15372" width="15" style="513" customWidth="1"/>
    <col min="15373" max="15373" width="9.140625" style="513"/>
    <col min="15374" max="15374" width="16.42578125" style="513" customWidth="1"/>
    <col min="15375" max="15375" width="9.140625" style="513"/>
    <col min="15376" max="15376" width="14.5703125" style="513" customWidth="1"/>
    <col min="15377" max="15377" width="14.42578125" style="513" customWidth="1"/>
    <col min="15378" max="15378" width="9.140625" style="513"/>
    <col min="15379" max="15379" width="16.42578125" style="513" customWidth="1"/>
    <col min="15380" max="15608" width="9.140625" style="513"/>
    <col min="15609" max="15609" width="18.140625" style="513" customWidth="1"/>
    <col min="15610" max="15610" width="10.140625" style="513" customWidth="1"/>
    <col min="15611" max="15611" width="9.5703125" style="513" customWidth="1"/>
    <col min="15612" max="15612" width="6.42578125" style="513" customWidth="1"/>
    <col min="15613" max="15613" width="10.85546875" style="513" customWidth="1"/>
    <col min="15614" max="15614" width="9.42578125" style="513" customWidth="1"/>
    <col min="15615" max="15615" width="6.5703125" style="513" customWidth="1"/>
    <col min="15616" max="15616" width="10.85546875" style="513" customWidth="1"/>
    <col min="15617" max="15617" width="9.42578125" style="513" customWidth="1"/>
    <col min="15618" max="15618" width="6.28515625" style="513" customWidth="1"/>
    <col min="15619" max="15619" width="7.5703125" style="513" customWidth="1"/>
    <col min="15620" max="15625" width="9.140625" style="513"/>
    <col min="15626" max="15626" width="15.85546875" style="513" customWidth="1"/>
    <col min="15627" max="15627" width="16.85546875" style="513" customWidth="1"/>
    <col min="15628" max="15628" width="15" style="513" customWidth="1"/>
    <col min="15629" max="15629" width="9.140625" style="513"/>
    <col min="15630" max="15630" width="16.42578125" style="513" customWidth="1"/>
    <col min="15631" max="15631" width="9.140625" style="513"/>
    <col min="15632" max="15632" width="14.5703125" style="513" customWidth="1"/>
    <col min="15633" max="15633" width="14.42578125" style="513" customWidth="1"/>
    <col min="15634" max="15634" width="9.140625" style="513"/>
    <col min="15635" max="15635" width="16.42578125" style="513" customWidth="1"/>
    <col min="15636" max="15864" width="9.140625" style="513"/>
    <col min="15865" max="15865" width="18.140625" style="513" customWidth="1"/>
    <col min="15866" max="15866" width="10.140625" style="513" customWidth="1"/>
    <col min="15867" max="15867" width="9.5703125" style="513" customWidth="1"/>
    <col min="15868" max="15868" width="6.42578125" style="513" customWidth="1"/>
    <col min="15869" max="15869" width="10.85546875" style="513" customWidth="1"/>
    <col min="15870" max="15870" width="9.42578125" style="513" customWidth="1"/>
    <col min="15871" max="15871" width="6.5703125" style="513" customWidth="1"/>
    <col min="15872" max="15872" width="10.85546875" style="513" customWidth="1"/>
    <col min="15873" max="15873" width="9.42578125" style="513" customWidth="1"/>
    <col min="15874" max="15874" width="6.28515625" style="513" customWidth="1"/>
    <col min="15875" max="15875" width="7.5703125" style="513" customWidth="1"/>
    <col min="15876" max="15881" width="9.140625" style="513"/>
    <col min="15882" max="15882" width="15.85546875" style="513" customWidth="1"/>
    <col min="15883" max="15883" width="16.85546875" style="513" customWidth="1"/>
    <col min="15884" max="15884" width="15" style="513" customWidth="1"/>
    <col min="15885" max="15885" width="9.140625" style="513"/>
    <col min="15886" max="15886" width="16.42578125" style="513" customWidth="1"/>
    <col min="15887" max="15887" width="9.140625" style="513"/>
    <col min="15888" max="15888" width="14.5703125" style="513" customWidth="1"/>
    <col min="15889" max="15889" width="14.42578125" style="513" customWidth="1"/>
    <col min="15890" max="15890" width="9.140625" style="513"/>
    <col min="15891" max="15891" width="16.42578125" style="513" customWidth="1"/>
    <col min="15892" max="16120" width="9.140625" style="513"/>
    <col min="16121" max="16121" width="18.140625" style="513" customWidth="1"/>
    <col min="16122" max="16122" width="10.140625" style="513" customWidth="1"/>
    <col min="16123" max="16123" width="9.5703125" style="513" customWidth="1"/>
    <col min="16124" max="16124" width="6.42578125" style="513" customWidth="1"/>
    <col min="16125" max="16125" width="10.85546875" style="513" customWidth="1"/>
    <col min="16126" max="16126" width="9.42578125" style="513" customWidth="1"/>
    <col min="16127" max="16127" width="6.5703125" style="513" customWidth="1"/>
    <col min="16128" max="16128" width="10.85546875" style="513" customWidth="1"/>
    <col min="16129" max="16129" width="9.42578125" style="513" customWidth="1"/>
    <col min="16130" max="16130" width="6.28515625" style="513" customWidth="1"/>
    <col min="16131" max="16131" width="7.5703125" style="513" customWidth="1"/>
    <col min="16132" max="16137" width="9.140625" style="513"/>
    <col min="16138" max="16138" width="15.85546875" style="513" customWidth="1"/>
    <col min="16139" max="16139" width="16.85546875" style="513" customWidth="1"/>
    <col min="16140" max="16140" width="15" style="513" customWidth="1"/>
    <col min="16141" max="16141" width="9.140625" style="513"/>
    <col min="16142" max="16142" width="16.42578125" style="513" customWidth="1"/>
    <col min="16143" max="16143" width="9.140625" style="513"/>
    <col min="16144" max="16144" width="14.5703125" style="513" customWidth="1"/>
    <col min="16145" max="16145" width="14.42578125" style="513" customWidth="1"/>
    <col min="16146" max="16146" width="9.140625" style="513"/>
    <col min="16147" max="16147" width="16.42578125" style="513" customWidth="1"/>
    <col min="16148" max="16384" width="9.140625" style="513"/>
  </cols>
  <sheetData>
    <row r="1" spans="1:11" ht="57" customHeight="1" x14ac:dyDescent="0.25">
      <c r="A1" s="575" t="s">
        <v>202</v>
      </c>
      <c r="B1" s="575"/>
      <c r="C1" s="575"/>
      <c r="D1" s="575"/>
      <c r="E1" s="575"/>
      <c r="F1" s="575"/>
      <c r="G1" s="575"/>
      <c r="H1" s="575"/>
      <c r="I1" s="575"/>
      <c r="J1" s="575"/>
    </row>
    <row r="2" spans="1:11" ht="15.75" thickBo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1" ht="17.25" customHeight="1" thickTop="1" x14ac:dyDescent="0.25">
      <c r="A3" s="52"/>
      <c r="B3" s="167" t="s">
        <v>189</v>
      </c>
      <c r="C3" s="168"/>
      <c r="D3" s="169"/>
      <c r="E3" s="168" t="s">
        <v>190</v>
      </c>
      <c r="F3" s="168"/>
      <c r="G3" s="169"/>
      <c r="H3" s="168" t="s">
        <v>191</v>
      </c>
      <c r="I3" s="168"/>
      <c r="J3" s="168"/>
    </row>
    <row r="4" spans="1:11" x14ac:dyDescent="0.25">
      <c r="A4" s="52"/>
      <c r="B4" s="144" t="s">
        <v>111</v>
      </c>
      <c r="C4" s="145" t="s">
        <v>192</v>
      </c>
      <c r="D4" s="170"/>
      <c r="E4" s="53" t="s">
        <v>111</v>
      </c>
      <c r="F4" s="145" t="s">
        <v>192</v>
      </c>
      <c r="G4" s="170"/>
      <c r="H4" s="53" t="s">
        <v>111</v>
      </c>
      <c r="I4" s="145" t="s">
        <v>193</v>
      </c>
      <c r="J4" s="145"/>
    </row>
    <row r="5" spans="1:11" x14ac:dyDescent="0.25">
      <c r="A5" s="52"/>
      <c r="B5" s="144" t="s">
        <v>194</v>
      </c>
      <c r="C5" s="145" t="s">
        <v>195</v>
      </c>
      <c r="D5" s="170"/>
      <c r="E5" s="53" t="s">
        <v>194</v>
      </c>
      <c r="F5" s="145" t="s">
        <v>195</v>
      </c>
      <c r="G5" s="170"/>
      <c r="H5" s="53" t="s">
        <v>194</v>
      </c>
      <c r="I5" s="145" t="s">
        <v>195</v>
      </c>
      <c r="J5" s="145"/>
    </row>
    <row r="6" spans="1:11" x14ac:dyDescent="0.25">
      <c r="A6" s="52"/>
      <c r="B6" s="144" t="s">
        <v>196</v>
      </c>
      <c r="C6" s="145" t="s">
        <v>197</v>
      </c>
      <c r="D6" s="170"/>
      <c r="E6" s="53" t="s">
        <v>196</v>
      </c>
      <c r="F6" s="145" t="s">
        <v>197</v>
      </c>
      <c r="G6" s="170"/>
      <c r="H6" s="53" t="s">
        <v>196</v>
      </c>
      <c r="I6" s="145" t="s">
        <v>197</v>
      </c>
      <c r="J6" s="145"/>
    </row>
    <row r="7" spans="1:11" x14ac:dyDescent="0.25">
      <c r="A7" s="52"/>
      <c r="B7" s="144" t="s">
        <v>198</v>
      </c>
      <c r="C7" s="168" t="s">
        <v>199</v>
      </c>
      <c r="D7" s="169"/>
      <c r="E7" s="53" t="s">
        <v>198</v>
      </c>
      <c r="F7" s="168" t="s">
        <v>199</v>
      </c>
      <c r="G7" s="169"/>
      <c r="H7" s="53" t="s">
        <v>198</v>
      </c>
      <c r="I7" s="168" t="s">
        <v>199</v>
      </c>
      <c r="J7" s="168"/>
    </row>
    <row r="8" spans="1:11" ht="15.75" thickBot="1" x14ac:dyDescent="0.3">
      <c r="A8" s="105"/>
      <c r="B8" s="148" t="s">
        <v>177</v>
      </c>
      <c r="C8" s="57" t="s">
        <v>177</v>
      </c>
      <c r="D8" s="57" t="s">
        <v>200</v>
      </c>
      <c r="E8" s="57" t="s">
        <v>177</v>
      </c>
      <c r="F8" s="57" t="s">
        <v>177</v>
      </c>
      <c r="G8" s="57" t="s">
        <v>200</v>
      </c>
      <c r="H8" s="57" t="s">
        <v>177</v>
      </c>
      <c r="I8" s="57" t="s">
        <v>177</v>
      </c>
      <c r="J8" s="149" t="s">
        <v>200</v>
      </c>
    </row>
    <row r="9" spans="1:11" ht="16.5" customHeight="1" thickTop="1" x14ac:dyDescent="0.25">
      <c r="A9" s="52"/>
      <c r="B9" s="51"/>
      <c r="E9" s="51"/>
      <c r="F9" s="51"/>
      <c r="G9" s="51"/>
      <c r="H9" s="51"/>
      <c r="I9" s="51"/>
      <c r="J9" s="51"/>
    </row>
    <row r="10" spans="1:11" s="164" customFormat="1" ht="17.25" customHeight="1" x14ac:dyDescent="0.2">
      <c r="A10" s="106" t="s">
        <v>139</v>
      </c>
      <c r="B10" s="75">
        <v>363393</v>
      </c>
      <c r="C10" s="75">
        <v>231532</v>
      </c>
      <c r="D10" s="353">
        <v>63.7</v>
      </c>
      <c r="E10" s="75">
        <v>256473</v>
      </c>
      <c r="F10" s="75">
        <v>170039</v>
      </c>
      <c r="G10" s="353">
        <v>66.3</v>
      </c>
      <c r="H10" s="75">
        <v>106920</v>
      </c>
      <c r="I10" s="75">
        <v>61493</v>
      </c>
      <c r="J10" s="353">
        <v>57.5</v>
      </c>
      <c r="K10" s="171"/>
    </row>
    <row r="11" spans="1:11" ht="15.75" customHeight="1" x14ac:dyDescent="0.25">
      <c r="A11" s="100"/>
      <c r="B11" s="75"/>
      <c r="C11" s="75"/>
      <c r="D11" s="172"/>
      <c r="E11" s="75"/>
      <c r="F11" s="75"/>
      <c r="G11" s="172"/>
      <c r="H11" s="75"/>
      <c r="I11" s="75"/>
      <c r="J11" s="172"/>
    </row>
    <row r="12" spans="1:11" ht="21.75" customHeight="1" x14ac:dyDescent="0.25">
      <c r="A12" s="100" t="s">
        <v>140</v>
      </c>
      <c r="B12" s="71">
        <v>14275</v>
      </c>
      <c r="C12" s="71">
        <v>8374</v>
      </c>
      <c r="D12" s="354">
        <v>58.7</v>
      </c>
      <c r="E12" s="71">
        <v>8982</v>
      </c>
      <c r="F12" s="71">
        <v>5686</v>
      </c>
      <c r="G12" s="354">
        <v>63.3</v>
      </c>
      <c r="H12" s="71">
        <v>5293</v>
      </c>
      <c r="I12" s="71">
        <v>2688</v>
      </c>
      <c r="J12" s="354">
        <v>50.8</v>
      </c>
    </row>
    <row r="13" spans="1:11" ht="21.75" customHeight="1" x14ac:dyDescent="0.25">
      <c r="A13" s="100" t="s">
        <v>141</v>
      </c>
      <c r="B13" s="71">
        <v>12611</v>
      </c>
      <c r="C13" s="71">
        <v>8458</v>
      </c>
      <c r="D13" s="354">
        <v>67.099999999999994</v>
      </c>
      <c r="E13" s="71">
        <v>6829</v>
      </c>
      <c r="F13" s="71">
        <v>4792</v>
      </c>
      <c r="G13" s="354">
        <v>70.2</v>
      </c>
      <c r="H13" s="71">
        <v>5782</v>
      </c>
      <c r="I13" s="71">
        <v>3666</v>
      </c>
      <c r="J13" s="354">
        <v>63.4</v>
      </c>
    </row>
    <row r="14" spans="1:11" ht="21.75" customHeight="1" x14ac:dyDescent="0.25">
      <c r="A14" s="100" t="s">
        <v>142</v>
      </c>
      <c r="B14" s="71">
        <v>28426</v>
      </c>
      <c r="C14" s="71">
        <v>17138</v>
      </c>
      <c r="D14" s="354">
        <v>60.3</v>
      </c>
      <c r="E14" s="71">
        <v>24729</v>
      </c>
      <c r="F14" s="71">
        <v>15069</v>
      </c>
      <c r="G14" s="354">
        <v>60.9</v>
      </c>
      <c r="H14" s="71">
        <v>3697</v>
      </c>
      <c r="I14" s="71">
        <v>2069</v>
      </c>
      <c r="J14" s="354">
        <v>56</v>
      </c>
    </row>
    <row r="15" spans="1:11" ht="21.75" customHeight="1" x14ac:dyDescent="0.25">
      <c r="A15" s="100" t="s">
        <v>178</v>
      </c>
      <c r="B15" s="71">
        <v>15295</v>
      </c>
      <c r="C15" s="71">
        <v>9590</v>
      </c>
      <c r="D15" s="354">
        <v>62.7</v>
      </c>
      <c r="E15" s="71">
        <v>13559</v>
      </c>
      <c r="F15" s="71">
        <v>8509</v>
      </c>
      <c r="G15" s="354">
        <v>62.8</v>
      </c>
      <c r="H15" s="71">
        <v>1736</v>
      </c>
      <c r="I15" s="71">
        <v>1081</v>
      </c>
      <c r="J15" s="354">
        <v>62.3</v>
      </c>
    </row>
    <row r="16" spans="1:11" ht="21.75" customHeight="1" x14ac:dyDescent="0.25">
      <c r="A16" s="100" t="s">
        <v>144</v>
      </c>
      <c r="B16" s="71">
        <v>12140</v>
      </c>
      <c r="C16" s="71">
        <v>7386</v>
      </c>
      <c r="D16" s="354">
        <v>60.8</v>
      </c>
      <c r="E16" s="71">
        <v>8267</v>
      </c>
      <c r="F16" s="71">
        <v>5320</v>
      </c>
      <c r="G16" s="354">
        <v>64.400000000000006</v>
      </c>
      <c r="H16" s="71">
        <v>3873</v>
      </c>
      <c r="I16" s="71">
        <v>2066</v>
      </c>
      <c r="J16" s="354">
        <v>53.3</v>
      </c>
    </row>
    <row r="17" spans="1:10" ht="21.75" customHeight="1" x14ac:dyDescent="0.25">
      <c r="A17" s="100" t="s">
        <v>145</v>
      </c>
      <c r="B17" s="71">
        <v>14811</v>
      </c>
      <c r="C17" s="71">
        <v>9947</v>
      </c>
      <c r="D17" s="354">
        <v>67.2</v>
      </c>
      <c r="E17" s="71">
        <v>6405</v>
      </c>
      <c r="F17" s="71">
        <v>4444</v>
      </c>
      <c r="G17" s="354">
        <v>69.400000000000006</v>
      </c>
      <c r="H17" s="71">
        <v>8406</v>
      </c>
      <c r="I17" s="71">
        <v>5503</v>
      </c>
      <c r="J17" s="354">
        <v>65.5</v>
      </c>
    </row>
    <row r="18" spans="1:10" ht="21.75" customHeight="1" x14ac:dyDescent="0.25">
      <c r="A18" s="100" t="s">
        <v>146</v>
      </c>
      <c r="B18" s="71">
        <v>14767</v>
      </c>
      <c r="C18" s="71">
        <v>8881</v>
      </c>
      <c r="D18" s="354">
        <v>60.1</v>
      </c>
      <c r="E18" s="71">
        <v>11849</v>
      </c>
      <c r="F18" s="71">
        <v>7126</v>
      </c>
      <c r="G18" s="354">
        <v>60.1</v>
      </c>
      <c r="H18" s="71">
        <v>2918</v>
      </c>
      <c r="I18" s="71">
        <v>1755</v>
      </c>
      <c r="J18" s="354">
        <v>60.1</v>
      </c>
    </row>
    <row r="19" spans="1:10" ht="21.75" customHeight="1" x14ac:dyDescent="0.25">
      <c r="A19" s="100" t="s">
        <v>147</v>
      </c>
      <c r="B19" s="71">
        <v>14404</v>
      </c>
      <c r="C19" s="71">
        <v>8463</v>
      </c>
      <c r="D19" s="354">
        <v>58.8</v>
      </c>
      <c r="E19" s="71">
        <v>7030</v>
      </c>
      <c r="F19" s="71">
        <v>4602</v>
      </c>
      <c r="G19" s="354">
        <v>65.5</v>
      </c>
      <c r="H19" s="71">
        <v>7374</v>
      </c>
      <c r="I19" s="71">
        <v>3861</v>
      </c>
      <c r="J19" s="354">
        <v>52.4</v>
      </c>
    </row>
    <row r="20" spans="1:10" ht="21.75" customHeight="1" x14ac:dyDescent="0.25">
      <c r="A20" s="100" t="s">
        <v>148</v>
      </c>
      <c r="B20" s="71">
        <v>18669</v>
      </c>
      <c r="C20" s="71">
        <v>11050</v>
      </c>
      <c r="D20" s="354">
        <v>59.2</v>
      </c>
      <c r="E20" s="71">
        <v>12707</v>
      </c>
      <c r="F20" s="71">
        <v>7849</v>
      </c>
      <c r="G20" s="354">
        <v>61.8</v>
      </c>
      <c r="H20" s="71">
        <v>5962</v>
      </c>
      <c r="I20" s="71">
        <v>3201</v>
      </c>
      <c r="J20" s="354">
        <v>53.7</v>
      </c>
    </row>
    <row r="21" spans="1:10" ht="21.75" customHeight="1" x14ac:dyDescent="0.25">
      <c r="A21" s="100" t="s">
        <v>149</v>
      </c>
      <c r="B21" s="71">
        <v>8278</v>
      </c>
      <c r="C21" s="71">
        <v>5023</v>
      </c>
      <c r="D21" s="354">
        <v>60.7</v>
      </c>
      <c r="E21" s="71">
        <v>5811</v>
      </c>
      <c r="F21" s="71">
        <v>3680</v>
      </c>
      <c r="G21" s="354">
        <v>63.3</v>
      </c>
      <c r="H21" s="71">
        <v>2467</v>
      </c>
      <c r="I21" s="71">
        <v>1343</v>
      </c>
      <c r="J21" s="354">
        <v>54.4</v>
      </c>
    </row>
    <row r="22" spans="1:10" ht="21.75" customHeight="1" x14ac:dyDescent="0.25">
      <c r="A22" s="100" t="s">
        <v>179</v>
      </c>
      <c r="B22" s="71">
        <v>5187</v>
      </c>
      <c r="C22" s="71">
        <v>3386</v>
      </c>
      <c r="D22" s="354">
        <v>65.3</v>
      </c>
      <c r="E22" s="71">
        <v>4058</v>
      </c>
      <c r="F22" s="71">
        <v>2732</v>
      </c>
      <c r="G22" s="354">
        <v>67.3</v>
      </c>
      <c r="H22" s="71">
        <v>1129</v>
      </c>
      <c r="I22" s="71">
        <v>654</v>
      </c>
      <c r="J22" s="354">
        <v>57.9</v>
      </c>
    </row>
    <row r="23" spans="1:10" ht="21.75" customHeight="1" x14ac:dyDescent="0.25">
      <c r="A23" s="100" t="s">
        <v>151</v>
      </c>
      <c r="B23" s="71">
        <v>25193</v>
      </c>
      <c r="C23" s="71">
        <v>16703</v>
      </c>
      <c r="D23" s="354">
        <v>66.3</v>
      </c>
      <c r="E23" s="71">
        <v>16652</v>
      </c>
      <c r="F23" s="71">
        <v>12101</v>
      </c>
      <c r="G23" s="354">
        <v>72.7</v>
      </c>
      <c r="H23" s="71">
        <v>8541</v>
      </c>
      <c r="I23" s="71">
        <v>4602</v>
      </c>
      <c r="J23" s="354">
        <v>53.9</v>
      </c>
    </row>
    <row r="24" spans="1:10" ht="21.75" customHeight="1" x14ac:dyDescent="0.25">
      <c r="A24" s="100" t="s">
        <v>152</v>
      </c>
      <c r="B24" s="71">
        <v>10193</v>
      </c>
      <c r="C24" s="71">
        <v>5710</v>
      </c>
      <c r="D24" s="354">
        <v>56</v>
      </c>
      <c r="E24" s="71">
        <v>7237</v>
      </c>
      <c r="F24" s="71">
        <v>4284</v>
      </c>
      <c r="G24" s="354">
        <v>59.2</v>
      </c>
      <c r="H24" s="71">
        <v>2956</v>
      </c>
      <c r="I24" s="71">
        <v>1426</v>
      </c>
      <c r="J24" s="354">
        <v>48.2</v>
      </c>
    </row>
    <row r="25" spans="1:10" ht="21.75" customHeight="1" x14ac:dyDescent="0.25">
      <c r="A25" s="100" t="s">
        <v>153</v>
      </c>
      <c r="B25" s="71">
        <v>23156</v>
      </c>
      <c r="C25" s="71">
        <v>14788</v>
      </c>
      <c r="D25" s="354">
        <v>63.9</v>
      </c>
      <c r="E25" s="71">
        <v>15939</v>
      </c>
      <c r="F25" s="71">
        <v>10509</v>
      </c>
      <c r="G25" s="354">
        <v>65.900000000000006</v>
      </c>
      <c r="H25" s="71">
        <v>7217</v>
      </c>
      <c r="I25" s="71">
        <v>4279</v>
      </c>
      <c r="J25" s="354">
        <v>59.3</v>
      </c>
    </row>
    <row r="26" spans="1:10" ht="21.75" customHeight="1" x14ac:dyDescent="0.25">
      <c r="A26" s="100" t="s">
        <v>154</v>
      </c>
      <c r="B26" s="71">
        <v>12287</v>
      </c>
      <c r="C26" s="71">
        <v>7588</v>
      </c>
      <c r="D26" s="354">
        <v>61.8</v>
      </c>
      <c r="E26" s="71">
        <v>8641</v>
      </c>
      <c r="F26" s="71">
        <v>5393</v>
      </c>
      <c r="G26" s="354">
        <v>62.4</v>
      </c>
      <c r="H26" s="71">
        <v>3646</v>
      </c>
      <c r="I26" s="71">
        <v>2195</v>
      </c>
      <c r="J26" s="354">
        <v>60.2</v>
      </c>
    </row>
    <row r="27" spans="1:10" ht="21.75" customHeight="1" x14ac:dyDescent="0.25">
      <c r="A27" s="100" t="s">
        <v>155</v>
      </c>
      <c r="B27" s="71">
        <v>14684</v>
      </c>
      <c r="C27" s="71">
        <v>10127</v>
      </c>
      <c r="D27" s="354">
        <v>69</v>
      </c>
      <c r="E27" s="71">
        <v>6750</v>
      </c>
      <c r="F27" s="71">
        <v>4960</v>
      </c>
      <c r="G27" s="354">
        <v>73.5</v>
      </c>
      <c r="H27" s="71">
        <v>7934</v>
      </c>
      <c r="I27" s="71">
        <v>5167</v>
      </c>
      <c r="J27" s="354">
        <v>65.099999999999994</v>
      </c>
    </row>
    <row r="28" spans="1:10" ht="21.75" customHeight="1" x14ac:dyDescent="0.25">
      <c r="A28" s="100" t="s">
        <v>156</v>
      </c>
      <c r="B28" s="71">
        <v>8703</v>
      </c>
      <c r="C28" s="71">
        <v>5180</v>
      </c>
      <c r="D28" s="354">
        <v>59.5</v>
      </c>
      <c r="E28" s="71">
        <v>6734</v>
      </c>
      <c r="F28" s="71">
        <v>4153</v>
      </c>
      <c r="G28" s="354">
        <v>61.7</v>
      </c>
      <c r="H28" s="71">
        <v>1969</v>
      </c>
      <c r="I28" s="71">
        <v>1027</v>
      </c>
      <c r="J28" s="354">
        <v>52.2</v>
      </c>
    </row>
    <row r="29" spans="1:10" ht="21.75" customHeight="1" x14ac:dyDescent="0.25">
      <c r="A29" s="100" t="s">
        <v>157</v>
      </c>
      <c r="B29" s="71">
        <v>10483</v>
      </c>
      <c r="C29" s="71">
        <v>5474</v>
      </c>
      <c r="D29" s="354">
        <v>52.2</v>
      </c>
      <c r="E29" s="71">
        <v>5642</v>
      </c>
      <c r="F29" s="71">
        <v>3481</v>
      </c>
      <c r="G29" s="354">
        <v>61.7</v>
      </c>
      <c r="H29" s="71">
        <v>4841</v>
      </c>
      <c r="I29" s="71">
        <v>1993</v>
      </c>
      <c r="J29" s="354">
        <v>41.2</v>
      </c>
    </row>
    <row r="30" spans="1:10" ht="21.75" customHeight="1" x14ac:dyDescent="0.25">
      <c r="A30" s="100" t="s">
        <v>158</v>
      </c>
      <c r="B30" s="71">
        <v>22548</v>
      </c>
      <c r="C30" s="71">
        <v>15281</v>
      </c>
      <c r="D30" s="354">
        <v>67.8</v>
      </c>
      <c r="E30" s="71">
        <v>19452</v>
      </c>
      <c r="F30" s="71">
        <v>13478</v>
      </c>
      <c r="G30" s="354">
        <v>69.3</v>
      </c>
      <c r="H30" s="71">
        <v>3096</v>
      </c>
      <c r="I30" s="71">
        <v>1803</v>
      </c>
      <c r="J30" s="354">
        <v>58.2</v>
      </c>
    </row>
    <row r="31" spans="1:10" ht="21.75" customHeight="1" x14ac:dyDescent="0.25">
      <c r="A31" s="100" t="s">
        <v>159</v>
      </c>
      <c r="B31" s="71">
        <v>9861</v>
      </c>
      <c r="C31" s="71">
        <v>6263</v>
      </c>
      <c r="D31" s="354">
        <v>63.5</v>
      </c>
      <c r="E31" s="71">
        <v>6650</v>
      </c>
      <c r="F31" s="71">
        <v>4205</v>
      </c>
      <c r="G31" s="354">
        <v>63.2</v>
      </c>
      <c r="H31" s="71">
        <v>3211</v>
      </c>
      <c r="I31" s="71">
        <v>2058</v>
      </c>
      <c r="J31" s="354">
        <v>64.099999999999994</v>
      </c>
    </row>
    <row r="32" spans="1:10" ht="21.75" customHeight="1" x14ac:dyDescent="0.25">
      <c r="A32" s="100" t="s">
        <v>160</v>
      </c>
      <c r="B32" s="71">
        <v>12172</v>
      </c>
      <c r="C32" s="71">
        <v>7686</v>
      </c>
      <c r="D32" s="354">
        <v>63.1</v>
      </c>
      <c r="E32" s="71">
        <v>8267</v>
      </c>
      <c r="F32" s="71">
        <v>5693</v>
      </c>
      <c r="G32" s="354">
        <v>68.900000000000006</v>
      </c>
      <c r="H32" s="71">
        <v>3905</v>
      </c>
      <c r="I32" s="71">
        <v>1993</v>
      </c>
      <c r="J32" s="354">
        <v>51</v>
      </c>
    </row>
    <row r="33" spans="1:10" ht="21.75" customHeight="1" x14ac:dyDescent="0.25">
      <c r="A33" s="100" t="s">
        <v>161</v>
      </c>
      <c r="B33" s="71">
        <v>10282</v>
      </c>
      <c r="C33" s="71">
        <v>6744</v>
      </c>
      <c r="D33" s="354">
        <v>65.599999999999994</v>
      </c>
      <c r="E33" s="71">
        <v>6708</v>
      </c>
      <c r="F33" s="71">
        <v>4538</v>
      </c>
      <c r="G33" s="354">
        <v>67.7</v>
      </c>
      <c r="H33" s="71">
        <v>3574</v>
      </c>
      <c r="I33" s="71">
        <v>2206</v>
      </c>
      <c r="J33" s="354">
        <v>61.7</v>
      </c>
    </row>
    <row r="34" spans="1:10" ht="21.75" customHeight="1" x14ac:dyDescent="0.25">
      <c r="A34" s="100" t="s">
        <v>162</v>
      </c>
      <c r="B34" s="71">
        <v>9342</v>
      </c>
      <c r="C34" s="71">
        <v>6361</v>
      </c>
      <c r="D34" s="354">
        <v>68.099999999999994</v>
      </c>
      <c r="E34" s="71">
        <v>4170</v>
      </c>
      <c r="F34" s="71">
        <v>2735</v>
      </c>
      <c r="G34" s="354">
        <v>65.599999999999994</v>
      </c>
      <c r="H34" s="71">
        <v>5172</v>
      </c>
      <c r="I34" s="71">
        <v>3626</v>
      </c>
      <c r="J34" s="354">
        <v>70.099999999999994</v>
      </c>
    </row>
    <row r="35" spans="1:10" ht="21.75" customHeight="1" x14ac:dyDescent="0.25">
      <c r="A35" s="100" t="s">
        <v>163</v>
      </c>
      <c r="B35" s="71">
        <v>8457</v>
      </c>
      <c r="C35" s="71">
        <v>5556</v>
      </c>
      <c r="D35" s="354">
        <v>65.7</v>
      </c>
      <c r="E35" s="71">
        <v>6236</v>
      </c>
      <c r="F35" s="71">
        <v>4325</v>
      </c>
      <c r="G35" s="354">
        <v>69.400000000000006</v>
      </c>
      <c r="H35" s="71">
        <v>2221</v>
      </c>
      <c r="I35" s="71">
        <v>1231</v>
      </c>
      <c r="J35" s="354">
        <v>55.4</v>
      </c>
    </row>
    <row r="36" spans="1:10" s="514" customFormat="1" ht="21.75" customHeight="1" x14ac:dyDescent="0.25">
      <c r="A36" s="48" t="s">
        <v>164</v>
      </c>
      <c r="B36" s="71">
        <v>27169</v>
      </c>
      <c r="C36" s="71">
        <v>20375</v>
      </c>
      <c r="D36" s="354">
        <v>75</v>
      </c>
      <c r="E36" s="71">
        <v>27169</v>
      </c>
      <c r="F36" s="71">
        <v>20375</v>
      </c>
      <c r="G36" s="354">
        <v>75</v>
      </c>
      <c r="H36" s="117" t="s">
        <v>201</v>
      </c>
      <c r="I36" s="117" t="s">
        <v>201</v>
      </c>
      <c r="J36" s="261" t="s">
        <v>201</v>
      </c>
    </row>
    <row r="37" spans="1:10" x14ac:dyDescent="0.25">
      <c r="A37" s="100"/>
      <c r="B37" s="515"/>
      <c r="D37" s="516"/>
      <c r="G37" s="516"/>
    </row>
    <row r="38" spans="1:10" x14ac:dyDescent="0.25">
      <c r="A38" s="100"/>
      <c r="B38" s="515"/>
      <c r="D38" s="516"/>
      <c r="G38" s="516"/>
    </row>
    <row r="39" spans="1:10" x14ac:dyDescent="0.25">
      <c r="A39" s="100"/>
      <c r="B39" s="515"/>
      <c r="D39" s="516"/>
      <c r="G39" s="516"/>
    </row>
    <row r="40" spans="1:10" x14ac:dyDescent="0.25">
      <c r="A40" s="100"/>
      <c r="B40" s="515"/>
      <c r="D40" s="516"/>
      <c r="G40" s="516"/>
    </row>
    <row r="41" spans="1:10" x14ac:dyDescent="0.25">
      <c r="A41" s="100"/>
      <c r="B41" s="515"/>
      <c r="D41" s="516"/>
      <c r="G41" s="516"/>
    </row>
    <row r="42" spans="1:10" x14ac:dyDescent="0.25">
      <c r="A42" s="100"/>
      <c r="B42" s="515"/>
      <c r="D42" s="516"/>
      <c r="G42" s="516"/>
    </row>
    <row r="43" spans="1:10" x14ac:dyDescent="0.25">
      <c r="A43" s="100"/>
      <c r="B43" s="515"/>
      <c r="D43" s="516"/>
      <c r="G43" s="516"/>
    </row>
    <row r="44" spans="1:10" x14ac:dyDescent="0.25">
      <c r="A44" s="100"/>
      <c r="B44" s="515"/>
      <c r="D44" s="516"/>
      <c r="G44" s="516"/>
    </row>
    <row r="45" spans="1:10" x14ac:dyDescent="0.25">
      <c r="A45" s="100"/>
      <c r="B45" s="515"/>
      <c r="D45" s="516"/>
      <c r="G45" s="516"/>
    </row>
    <row r="46" spans="1:10" x14ac:dyDescent="0.25">
      <c r="A46" s="100"/>
      <c r="B46" s="515"/>
      <c r="D46" s="516"/>
      <c r="G46" s="516"/>
    </row>
    <row r="47" spans="1:10" x14ac:dyDescent="0.25">
      <c r="A47" s="100"/>
      <c r="B47" s="515"/>
      <c r="D47" s="516"/>
      <c r="G47" s="516"/>
    </row>
    <row r="48" spans="1:10" x14ac:dyDescent="0.25">
      <c r="A48" s="100"/>
      <c r="B48" s="515"/>
      <c r="D48" s="516"/>
      <c r="G48" s="516"/>
    </row>
    <row r="49" spans="1:7" x14ac:dyDescent="0.25">
      <c r="A49" s="100"/>
      <c r="B49" s="515"/>
      <c r="D49" s="516"/>
      <c r="G49" s="516"/>
    </row>
    <row r="50" spans="1:7" x14ac:dyDescent="0.25">
      <c r="A50" s="100"/>
      <c r="B50" s="515"/>
      <c r="D50" s="516"/>
      <c r="G50" s="516"/>
    </row>
  </sheetData>
  <mergeCells count="1">
    <mergeCell ref="A1:J1"/>
  </mergeCells>
  <pageMargins left="0.59055118110236227" right="0.59055118110236227" top="0.59055118110236227" bottom="0.59055118110236227" header="0.31496062992125984" footer="0.31496062992125984"/>
  <pageSetup paperSize="9" scale="92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90" zoomScaleNormal="90" workbookViewId="0">
      <selection sqref="A1:D1"/>
    </sheetView>
  </sheetViews>
  <sheetFormatPr defaultRowHeight="15" x14ac:dyDescent="0.25"/>
  <cols>
    <col min="1" max="1" width="47.5703125" customWidth="1"/>
    <col min="2" max="3" width="14.140625" customWidth="1"/>
    <col min="4" max="4" width="15.140625" customWidth="1"/>
    <col min="250" max="250" width="47.5703125" customWidth="1"/>
    <col min="251" max="252" width="14.140625" customWidth="1"/>
    <col min="253" max="253" width="15.140625" customWidth="1"/>
    <col min="506" max="506" width="47.5703125" customWidth="1"/>
    <col min="507" max="508" width="14.140625" customWidth="1"/>
    <col min="509" max="509" width="15.140625" customWidth="1"/>
    <col min="762" max="762" width="47.5703125" customWidth="1"/>
    <col min="763" max="764" width="14.140625" customWidth="1"/>
    <col min="765" max="765" width="15.140625" customWidth="1"/>
    <col min="1018" max="1018" width="47.5703125" customWidth="1"/>
    <col min="1019" max="1020" width="14.140625" customWidth="1"/>
    <col min="1021" max="1021" width="15.140625" customWidth="1"/>
    <col min="1274" max="1274" width="47.5703125" customWidth="1"/>
    <col min="1275" max="1276" width="14.140625" customWidth="1"/>
    <col min="1277" max="1277" width="15.140625" customWidth="1"/>
    <col min="1530" max="1530" width="47.5703125" customWidth="1"/>
    <col min="1531" max="1532" width="14.140625" customWidth="1"/>
    <col min="1533" max="1533" width="15.140625" customWidth="1"/>
    <col min="1786" max="1786" width="47.5703125" customWidth="1"/>
    <col min="1787" max="1788" width="14.140625" customWidth="1"/>
    <col min="1789" max="1789" width="15.140625" customWidth="1"/>
    <col min="2042" max="2042" width="47.5703125" customWidth="1"/>
    <col min="2043" max="2044" width="14.140625" customWidth="1"/>
    <col min="2045" max="2045" width="15.140625" customWidth="1"/>
    <col min="2298" max="2298" width="47.5703125" customWidth="1"/>
    <col min="2299" max="2300" width="14.140625" customWidth="1"/>
    <col min="2301" max="2301" width="15.140625" customWidth="1"/>
    <col min="2554" max="2554" width="47.5703125" customWidth="1"/>
    <col min="2555" max="2556" width="14.140625" customWidth="1"/>
    <col min="2557" max="2557" width="15.140625" customWidth="1"/>
    <col min="2810" max="2810" width="47.5703125" customWidth="1"/>
    <col min="2811" max="2812" width="14.140625" customWidth="1"/>
    <col min="2813" max="2813" width="15.140625" customWidth="1"/>
    <col min="3066" max="3066" width="47.5703125" customWidth="1"/>
    <col min="3067" max="3068" width="14.140625" customWidth="1"/>
    <col min="3069" max="3069" width="15.140625" customWidth="1"/>
    <col min="3322" max="3322" width="47.5703125" customWidth="1"/>
    <col min="3323" max="3324" width="14.140625" customWidth="1"/>
    <col min="3325" max="3325" width="15.140625" customWidth="1"/>
    <col min="3578" max="3578" width="47.5703125" customWidth="1"/>
    <col min="3579" max="3580" width="14.140625" customWidth="1"/>
    <col min="3581" max="3581" width="15.140625" customWidth="1"/>
    <col min="3834" max="3834" width="47.5703125" customWidth="1"/>
    <col min="3835" max="3836" width="14.140625" customWidth="1"/>
    <col min="3837" max="3837" width="15.140625" customWidth="1"/>
    <col min="4090" max="4090" width="47.5703125" customWidth="1"/>
    <col min="4091" max="4092" width="14.140625" customWidth="1"/>
    <col min="4093" max="4093" width="15.140625" customWidth="1"/>
    <col min="4346" max="4346" width="47.5703125" customWidth="1"/>
    <col min="4347" max="4348" width="14.140625" customWidth="1"/>
    <col min="4349" max="4349" width="15.140625" customWidth="1"/>
    <col min="4602" max="4602" width="47.5703125" customWidth="1"/>
    <col min="4603" max="4604" width="14.140625" customWidth="1"/>
    <col min="4605" max="4605" width="15.140625" customWidth="1"/>
    <col min="4858" max="4858" width="47.5703125" customWidth="1"/>
    <col min="4859" max="4860" width="14.140625" customWidth="1"/>
    <col min="4861" max="4861" width="15.140625" customWidth="1"/>
    <col min="5114" max="5114" width="47.5703125" customWidth="1"/>
    <col min="5115" max="5116" width="14.140625" customWidth="1"/>
    <col min="5117" max="5117" width="15.140625" customWidth="1"/>
    <col min="5370" max="5370" width="47.5703125" customWidth="1"/>
    <col min="5371" max="5372" width="14.140625" customWidth="1"/>
    <col min="5373" max="5373" width="15.140625" customWidth="1"/>
    <col min="5626" max="5626" width="47.5703125" customWidth="1"/>
    <col min="5627" max="5628" width="14.140625" customWidth="1"/>
    <col min="5629" max="5629" width="15.140625" customWidth="1"/>
    <col min="5882" max="5882" width="47.5703125" customWidth="1"/>
    <col min="5883" max="5884" width="14.140625" customWidth="1"/>
    <col min="5885" max="5885" width="15.140625" customWidth="1"/>
    <col min="6138" max="6138" width="47.5703125" customWidth="1"/>
    <col min="6139" max="6140" width="14.140625" customWidth="1"/>
    <col min="6141" max="6141" width="15.140625" customWidth="1"/>
    <col min="6394" max="6394" width="47.5703125" customWidth="1"/>
    <col min="6395" max="6396" width="14.140625" customWidth="1"/>
    <col min="6397" max="6397" width="15.140625" customWidth="1"/>
    <col min="6650" max="6650" width="47.5703125" customWidth="1"/>
    <col min="6651" max="6652" width="14.140625" customWidth="1"/>
    <col min="6653" max="6653" width="15.140625" customWidth="1"/>
    <col min="6906" max="6906" width="47.5703125" customWidth="1"/>
    <col min="6907" max="6908" width="14.140625" customWidth="1"/>
    <col min="6909" max="6909" width="15.140625" customWidth="1"/>
    <col min="7162" max="7162" width="47.5703125" customWidth="1"/>
    <col min="7163" max="7164" width="14.140625" customWidth="1"/>
    <col min="7165" max="7165" width="15.140625" customWidth="1"/>
    <col min="7418" max="7418" width="47.5703125" customWidth="1"/>
    <col min="7419" max="7420" width="14.140625" customWidth="1"/>
    <col min="7421" max="7421" width="15.140625" customWidth="1"/>
    <col min="7674" max="7674" width="47.5703125" customWidth="1"/>
    <col min="7675" max="7676" width="14.140625" customWidth="1"/>
    <col min="7677" max="7677" width="15.140625" customWidth="1"/>
    <col min="7930" max="7930" width="47.5703125" customWidth="1"/>
    <col min="7931" max="7932" width="14.140625" customWidth="1"/>
    <col min="7933" max="7933" width="15.140625" customWidth="1"/>
    <col min="8186" max="8186" width="47.5703125" customWidth="1"/>
    <col min="8187" max="8188" width="14.140625" customWidth="1"/>
    <col min="8189" max="8189" width="15.140625" customWidth="1"/>
    <col min="8442" max="8442" width="47.5703125" customWidth="1"/>
    <col min="8443" max="8444" width="14.140625" customWidth="1"/>
    <col min="8445" max="8445" width="15.140625" customWidth="1"/>
    <col min="8698" max="8698" width="47.5703125" customWidth="1"/>
    <col min="8699" max="8700" width="14.140625" customWidth="1"/>
    <col min="8701" max="8701" width="15.140625" customWidth="1"/>
    <col min="8954" max="8954" width="47.5703125" customWidth="1"/>
    <col min="8955" max="8956" width="14.140625" customWidth="1"/>
    <col min="8957" max="8957" width="15.140625" customWidth="1"/>
    <col min="9210" max="9210" width="47.5703125" customWidth="1"/>
    <col min="9211" max="9212" width="14.140625" customWidth="1"/>
    <col min="9213" max="9213" width="15.140625" customWidth="1"/>
    <col min="9466" max="9466" width="47.5703125" customWidth="1"/>
    <col min="9467" max="9468" width="14.140625" customWidth="1"/>
    <col min="9469" max="9469" width="15.140625" customWidth="1"/>
    <col min="9722" max="9722" width="47.5703125" customWidth="1"/>
    <col min="9723" max="9724" width="14.140625" customWidth="1"/>
    <col min="9725" max="9725" width="15.140625" customWidth="1"/>
    <col min="9978" max="9978" width="47.5703125" customWidth="1"/>
    <col min="9979" max="9980" width="14.140625" customWidth="1"/>
    <col min="9981" max="9981" width="15.140625" customWidth="1"/>
    <col min="10234" max="10234" width="47.5703125" customWidth="1"/>
    <col min="10235" max="10236" width="14.140625" customWidth="1"/>
    <col min="10237" max="10237" width="15.140625" customWidth="1"/>
    <col min="10490" max="10490" width="47.5703125" customWidth="1"/>
    <col min="10491" max="10492" width="14.140625" customWidth="1"/>
    <col min="10493" max="10493" width="15.140625" customWidth="1"/>
    <col min="10746" max="10746" width="47.5703125" customWidth="1"/>
    <col min="10747" max="10748" width="14.140625" customWidth="1"/>
    <col min="10749" max="10749" width="15.140625" customWidth="1"/>
    <col min="11002" max="11002" width="47.5703125" customWidth="1"/>
    <col min="11003" max="11004" width="14.140625" customWidth="1"/>
    <col min="11005" max="11005" width="15.140625" customWidth="1"/>
    <col min="11258" max="11258" width="47.5703125" customWidth="1"/>
    <col min="11259" max="11260" width="14.140625" customWidth="1"/>
    <col min="11261" max="11261" width="15.140625" customWidth="1"/>
    <col min="11514" max="11514" width="47.5703125" customWidth="1"/>
    <col min="11515" max="11516" width="14.140625" customWidth="1"/>
    <col min="11517" max="11517" width="15.140625" customWidth="1"/>
    <col min="11770" max="11770" width="47.5703125" customWidth="1"/>
    <col min="11771" max="11772" width="14.140625" customWidth="1"/>
    <col min="11773" max="11773" width="15.140625" customWidth="1"/>
    <col min="12026" max="12026" width="47.5703125" customWidth="1"/>
    <col min="12027" max="12028" width="14.140625" customWidth="1"/>
    <col min="12029" max="12029" width="15.140625" customWidth="1"/>
    <col min="12282" max="12282" width="47.5703125" customWidth="1"/>
    <col min="12283" max="12284" width="14.140625" customWidth="1"/>
    <col min="12285" max="12285" width="15.140625" customWidth="1"/>
    <col min="12538" max="12538" width="47.5703125" customWidth="1"/>
    <col min="12539" max="12540" width="14.140625" customWidth="1"/>
    <col min="12541" max="12541" width="15.140625" customWidth="1"/>
    <col min="12794" max="12794" width="47.5703125" customWidth="1"/>
    <col min="12795" max="12796" width="14.140625" customWidth="1"/>
    <col min="12797" max="12797" width="15.140625" customWidth="1"/>
    <col min="13050" max="13050" width="47.5703125" customWidth="1"/>
    <col min="13051" max="13052" width="14.140625" customWidth="1"/>
    <col min="13053" max="13053" width="15.140625" customWidth="1"/>
    <col min="13306" max="13306" width="47.5703125" customWidth="1"/>
    <col min="13307" max="13308" width="14.140625" customWidth="1"/>
    <col min="13309" max="13309" width="15.140625" customWidth="1"/>
    <col min="13562" max="13562" width="47.5703125" customWidth="1"/>
    <col min="13563" max="13564" width="14.140625" customWidth="1"/>
    <col min="13565" max="13565" width="15.140625" customWidth="1"/>
    <col min="13818" max="13818" width="47.5703125" customWidth="1"/>
    <col min="13819" max="13820" width="14.140625" customWidth="1"/>
    <col min="13821" max="13821" width="15.140625" customWidth="1"/>
    <col min="14074" max="14074" width="47.5703125" customWidth="1"/>
    <col min="14075" max="14076" width="14.140625" customWidth="1"/>
    <col min="14077" max="14077" width="15.140625" customWidth="1"/>
    <col min="14330" max="14330" width="47.5703125" customWidth="1"/>
    <col min="14331" max="14332" width="14.140625" customWidth="1"/>
    <col min="14333" max="14333" width="15.140625" customWidth="1"/>
    <col min="14586" max="14586" width="47.5703125" customWidth="1"/>
    <col min="14587" max="14588" width="14.140625" customWidth="1"/>
    <col min="14589" max="14589" width="15.140625" customWidth="1"/>
    <col min="14842" max="14842" width="47.5703125" customWidth="1"/>
    <col min="14843" max="14844" width="14.140625" customWidth="1"/>
    <col min="14845" max="14845" width="15.140625" customWidth="1"/>
    <col min="15098" max="15098" width="47.5703125" customWidth="1"/>
    <col min="15099" max="15100" width="14.140625" customWidth="1"/>
    <col min="15101" max="15101" width="15.140625" customWidth="1"/>
    <col min="15354" max="15354" width="47.5703125" customWidth="1"/>
    <col min="15355" max="15356" width="14.140625" customWidth="1"/>
    <col min="15357" max="15357" width="15.140625" customWidth="1"/>
    <col min="15610" max="15610" width="47.5703125" customWidth="1"/>
    <col min="15611" max="15612" width="14.140625" customWidth="1"/>
    <col min="15613" max="15613" width="15.140625" customWidth="1"/>
    <col min="15866" max="15866" width="47.5703125" customWidth="1"/>
    <col min="15867" max="15868" width="14.140625" customWidth="1"/>
    <col min="15869" max="15869" width="15.140625" customWidth="1"/>
    <col min="16122" max="16122" width="47.5703125" customWidth="1"/>
    <col min="16123" max="16124" width="14.140625" customWidth="1"/>
    <col min="16125" max="16125" width="15.140625" customWidth="1"/>
  </cols>
  <sheetData>
    <row r="1" spans="1:6" ht="57" customHeight="1" x14ac:dyDescent="0.25">
      <c r="A1" s="575" t="s">
        <v>210</v>
      </c>
      <c r="B1" s="575"/>
      <c r="C1" s="575"/>
      <c r="D1" s="575"/>
    </row>
    <row r="2" spans="1:6" ht="15.75" thickBot="1" x14ac:dyDescent="0.3">
      <c r="A2" s="43"/>
      <c r="B2" s="43"/>
      <c r="C2" s="43"/>
      <c r="D2" s="43"/>
    </row>
    <row r="3" spans="1:6" ht="16.5" thickTop="1" x14ac:dyDescent="0.25">
      <c r="A3" s="173"/>
      <c r="B3" s="174"/>
      <c r="C3" s="612" t="s">
        <v>203</v>
      </c>
      <c r="D3" s="613"/>
      <c r="E3" s="166"/>
    </row>
    <row r="4" spans="1:6" ht="15.75" x14ac:dyDescent="0.25">
      <c r="A4" s="175"/>
      <c r="B4" s="176" t="s">
        <v>111</v>
      </c>
      <c r="C4" s="614"/>
      <c r="D4" s="615"/>
      <c r="E4" s="166"/>
    </row>
    <row r="5" spans="1:6" ht="15.75" customHeight="1" x14ac:dyDescent="0.25">
      <c r="A5" s="173"/>
      <c r="B5" s="176" t="s">
        <v>204</v>
      </c>
      <c r="C5" s="616" t="s">
        <v>668</v>
      </c>
      <c r="D5" s="619" t="s">
        <v>669</v>
      </c>
    </row>
    <row r="6" spans="1:6" ht="15.75" x14ac:dyDescent="0.25">
      <c r="A6" s="173"/>
      <c r="B6" s="176" t="s">
        <v>176</v>
      </c>
      <c r="C6" s="617"/>
      <c r="D6" s="620"/>
    </row>
    <row r="7" spans="1:6" ht="16.5" thickBot="1" x14ac:dyDescent="0.3">
      <c r="A7" s="177"/>
      <c r="B7" s="178"/>
      <c r="C7" s="618"/>
      <c r="D7" s="621"/>
    </row>
    <row r="8" spans="1:6" ht="16.5" thickTop="1" x14ac:dyDescent="0.25">
      <c r="A8" s="179"/>
      <c r="B8" s="179"/>
      <c r="C8" s="180"/>
      <c r="D8" s="180"/>
    </row>
    <row r="9" spans="1:6" ht="30" customHeight="1" x14ac:dyDescent="0.25">
      <c r="A9" s="181" t="s">
        <v>92</v>
      </c>
      <c r="B9" s="369">
        <v>13585</v>
      </c>
      <c r="C9" s="369">
        <v>4164307</v>
      </c>
      <c r="D9" s="369">
        <v>426301</v>
      </c>
    </row>
    <row r="10" spans="1:6" ht="30" customHeight="1" x14ac:dyDescent="0.25">
      <c r="A10" s="182" t="s">
        <v>205</v>
      </c>
      <c r="B10" s="183"/>
      <c r="C10" s="157"/>
      <c r="D10" s="157"/>
    </row>
    <row r="11" spans="1:6" ht="38.25" customHeight="1" x14ac:dyDescent="0.25">
      <c r="A11" s="184" t="s">
        <v>206</v>
      </c>
      <c r="B11" s="185">
        <v>13560</v>
      </c>
      <c r="C11" s="185">
        <v>4159568</v>
      </c>
      <c r="D11" s="185">
        <v>425501</v>
      </c>
    </row>
    <row r="12" spans="1:6" ht="38.25" customHeight="1" x14ac:dyDescent="0.25">
      <c r="A12" s="186" t="s">
        <v>670</v>
      </c>
      <c r="B12" s="185">
        <v>6</v>
      </c>
      <c r="C12" s="218" t="s">
        <v>255</v>
      </c>
      <c r="D12" s="185">
        <v>123</v>
      </c>
    </row>
    <row r="13" spans="1:6" ht="38.25" customHeight="1" x14ac:dyDescent="0.25">
      <c r="A13" s="187" t="s">
        <v>212</v>
      </c>
      <c r="B13" s="188">
        <v>8</v>
      </c>
      <c r="C13" s="188">
        <v>2694</v>
      </c>
      <c r="D13" s="185">
        <v>472</v>
      </c>
    </row>
    <row r="14" spans="1:6" ht="38.25" customHeight="1" x14ac:dyDescent="0.25">
      <c r="A14" s="187" t="s">
        <v>213</v>
      </c>
      <c r="B14" s="188">
        <v>2</v>
      </c>
      <c r="C14" s="188">
        <v>366</v>
      </c>
      <c r="D14" s="185">
        <v>57</v>
      </c>
    </row>
    <row r="15" spans="1:6" ht="38.25" customHeight="1" x14ac:dyDescent="0.25">
      <c r="A15" s="184" t="s">
        <v>207</v>
      </c>
      <c r="B15" s="185">
        <v>2</v>
      </c>
      <c r="C15" s="185">
        <v>1046</v>
      </c>
      <c r="D15" s="185">
        <v>88</v>
      </c>
    </row>
    <row r="16" spans="1:6" ht="38.25" customHeight="1" x14ac:dyDescent="0.25">
      <c r="A16" s="187" t="s">
        <v>211</v>
      </c>
      <c r="B16" s="188">
        <v>3</v>
      </c>
      <c r="C16" s="188">
        <v>266</v>
      </c>
      <c r="D16" s="185">
        <v>20</v>
      </c>
      <c r="F16" s="103"/>
    </row>
    <row r="17" spans="1:5" ht="38.25" customHeight="1" x14ac:dyDescent="0.25">
      <c r="A17" s="187" t="s">
        <v>208</v>
      </c>
      <c r="B17" s="188">
        <v>1</v>
      </c>
      <c r="C17" s="188">
        <v>200</v>
      </c>
      <c r="D17" s="185">
        <v>13</v>
      </c>
    </row>
    <row r="18" spans="1:5" ht="38.25" customHeight="1" x14ac:dyDescent="0.25">
      <c r="A18" s="187" t="s">
        <v>214</v>
      </c>
      <c r="B18" s="188">
        <v>2</v>
      </c>
      <c r="C18" s="188">
        <v>49</v>
      </c>
      <c r="D18" s="185">
        <v>11</v>
      </c>
    </row>
    <row r="19" spans="1:5" ht="38.25" customHeight="1" x14ac:dyDescent="0.25">
      <c r="A19" s="187" t="s">
        <v>209</v>
      </c>
      <c r="B19" s="188">
        <v>1</v>
      </c>
      <c r="C19" s="188">
        <v>118</v>
      </c>
      <c r="D19" s="185">
        <v>16</v>
      </c>
    </row>
    <row r="20" spans="1:5" ht="4.5" customHeight="1" x14ac:dyDescent="0.25">
      <c r="A20" s="189"/>
      <c r="B20" s="190"/>
      <c r="C20" s="159"/>
      <c r="D20" s="70"/>
    </row>
    <row r="21" spans="1:5" ht="18.75" customHeight="1" x14ac:dyDescent="0.25">
      <c r="A21" s="622" t="s">
        <v>672</v>
      </c>
      <c r="B21" s="622"/>
      <c r="C21" s="622"/>
      <c r="D21" s="622"/>
    </row>
    <row r="22" spans="1:5" ht="35.25" customHeight="1" x14ac:dyDescent="0.25">
      <c r="A22" s="611" t="s">
        <v>671</v>
      </c>
      <c r="B22" s="611"/>
      <c r="C22" s="611"/>
      <c r="D22" s="611"/>
    </row>
    <row r="23" spans="1:5" ht="15.75" x14ac:dyDescent="0.25">
      <c r="A23" s="187"/>
    </row>
    <row r="24" spans="1:5" x14ac:dyDescent="0.25">
      <c r="A24" s="48"/>
      <c r="B24" s="48"/>
      <c r="C24" s="48"/>
      <c r="D24" s="48"/>
      <c r="E24" s="103"/>
    </row>
    <row r="25" spans="1:5" x14ac:dyDescent="0.25">
      <c r="A25" s="48"/>
      <c r="B25" s="48"/>
      <c r="C25" s="48"/>
      <c r="D25" s="48"/>
      <c r="E25" s="103"/>
    </row>
    <row r="26" spans="1:5" x14ac:dyDescent="0.25">
      <c r="A26" s="48"/>
      <c r="B26" s="48"/>
      <c r="C26" s="48"/>
      <c r="D26" s="48"/>
      <c r="E26" s="103"/>
    </row>
    <row r="27" spans="1:5" x14ac:dyDescent="0.25">
      <c r="A27" s="48"/>
      <c r="B27" s="48"/>
      <c r="C27" s="48"/>
      <c r="D27" s="48"/>
      <c r="E27" s="103"/>
    </row>
    <row r="28" spans="1:5" x14ac:dyDescent="0.25">
      <c r="A28" s="48"/>
      <c r="B28" s="48"/>
      <c r="C28" s="48"/>
      <c r="D28" s="48"/>
      <c r="E28" s="103"/>
    </row>
    <row r="29" spans="1:5" x14ac:dyDescent="0.25">
      <c r="A29" s="48"/>
      <c r="B29" s="48"/>
      <c r="C29" s="48"/>
      <c r="D29" s="48"/>
      <c r="E29" s="103"/>
    </row>
    <row r="30" spans="1:5" x14ac:dyDescent="0.25">
      <c r="A30" s="48"/>
      <c r="B30" s="48"/>
      <c r="C30" s="48"/>
      <c r="D30" s="48"/>
      <c r="E30" s="103"/>
    </row>
    <row r="31" spans="1:5" x14ac:dyDescent="0.25">
      <c r="A31" s="48"/>
      <c r="B31" s="48"/>
      <c r="C31" s="48"/>
      <c r="D31" s="48"/>
      <c r="E31" s="103"/>
    </row>
  </sheetData>
  <mergeCells count="6">
    <mergeCell ref="A22:D22"/>
    <mergeCell ref="A1:D1"/>
    <mergeCell ref="C3:D4"/>
    <mergeCell ref="C5:C7"/>
    <mergeCell ref="D5:D7"/>
    <mergeCell ref="A21:D21"/>
  </mergeCells>
  <pageMargins left="0.59055118110236227" right="0.59055118110236227" top="0.59055118110236227" bottom="0.59055118110236227" header="0.31496062992125984" footer="0.31496062992125984"/>
  <pageSetup paperSize="9" scale="9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90" zoomScaleNormal="90" workbookViewId="0">
      <selection sqref="A1:J1"/>
    </sheetView>
  </sheetViews>
  <sheetFormatPr defaultRowHeight="15" x14ac:dyDescent="0.25"/>
  <cols>
    <col min="1" max="1" width="29.28515625" style="78" customWidth="1"/>
    <col min="2" max="2" width="9.85546875" style="78" customWidth="1"/>
    <col min="3" max="4" width="8.28515625" style="78" customWidth="1"/>
    <col min="5" max="6" width="10.5703125" style="78" customWidth="1"/>
    <col min="7" max="7" width="10.42578125" style="78" customWidth="1"/>
    <col min="8" max="9" width="8.85546875" style="78" customWidth="1"/>
    <col min="10" max="10" width="9" style="78" customWidth="1"/>
    <col min="11" max="246" width="9.140625" style="78"/>
    <col min="247" max="247" width="29.28515625" style="78" customWidth="1"/>
    <col min="248" max="248" width="9.85546875" style="78" customWidth="1"/>
    <col min="249" max="250" width="8.28515625" style="78" customWidth="1"/>
    <col min="251" max="252" width="10.5703125" style="78" customWidth="1"/>
    <col min="253" max="253" width="10.42578125" style="78" customWidth="1"/>
    <col min="254" max="255" width="8.85546875" style="78" customWidth="1"/>
    <col min="256" max="256" width="9" style="78" customWidth="1"/>
    <col min="257" max="258" width="9.140625" style="78"/>
    <col min="259" max="259" width="26.7109375" style="78" customWidth="1"/>
    <col min="260" max="260" width="2.7109375" style="78" customWidth="1"/>
    <col min="261" max="261" width="3.28515625" style="78" customWidth="1"/>
    <col min="262" max="263" width="9.140625" style="78"/>
    <col min="264" max="264" width="7" style="78" customWidth="1"/>
    <col min="265" max="502" width="9.140625" style="78"/>
    <col min="503" max="503" width="29.28515625" style="78" customWidth="1"/>
    <col min="504" max="504" width="9.85546875" style="78" customWidth="1"/>
    <col min="505" max="506" width="8.28515625" style="78" customWidth="1"/>
    <col min="507" max="508" width="10.5703125" style="78" customWidth="1"/>
    <col min="509" max="509" width="10.42578125" style="78" customWidth="1"/>
    <col min="510" max="511" width="8.85546875" style="78" customWidth="1"/>
    <col min="512" max="512" width="9" style="78" customWidth="1"/>
    <col min="513" max="514" width="9.140625" style="78"/>
    <col min="515" max="515" width="26.7109375" style="78" customWidth="1"/>
    <col min="516" max="516" width="2.7109375" style="78" customWidth="1"/>
    <col min="517" max="517" width="3.28515625" style="78" customWidth="1"/>
    <col min="518" max="519" width="9.140625" style="78"/>
    <col min="520" max="520" width="7" style="78" customWidth="1"/>
    <col min="521" max="758" width="9.140625" style="78"/>
    <col min="759" max="759" width="29.28515625" style="78" customWidth="1"/>
    <col min="760" max="760" width="9.85546875" style="78" customWidth="1"/>
    <col min="761" max="762" width="8.28515625" style="78" customWidth="1"/>
    <col min="763" max="764" width="10.5703125" style="78" customWidth="1"/>
    <col min="765" max="765" width="10.42578125" style="78" customWidth="1"/>
    <col min="766" max="767" width="8.85546875" style="78" customWidth="1"/>
    <col min="768" max="768" width="9" style="78" customWidth="1"/>
    <col min="769" max="770" width="9.140625" style="78"/>
    <col min="771" max="771" width="26.7109375" style="78" customWidth="1"/>
    <col min="772" max="772" width="2.7109375" style="78" customWidth="1"/>
    <col min="773" max="773" width="3.28515625" style="78" customWidth="1"/>
    <col min="774" max="775" width="9.140625" style="78"/>
    <col min="776" max="776" width="7" style="78" customWidth="1"/>
    <col min="777" max="1014" width="9.140625" style="78"/>
    <col min="1015" max="1015" width="29.28515625" style="78" customWidth="1"/>
    <col min="1016" max="1016" width="9.85546875" style="78" customWidth="1"/>
    <col min="1017" max="1018" width="8.28515625" style="78" customWidth="1"/>
    <col min="1019" max="1020" width="10.5703125" style="78" customWidth="1"/>
    <col min="1021" max="1021" width="10.42578125" style="78" customWidth="1"/>
    <col min="1022" max="1023" width="8.85546875" style="78" customWidth="1"/>
    <col min="1024" max="1024" width="9" style="78" customWidth="1"/>
    <col min="1025" max="1026" width="9.140625" style="78"/>
    <col min="1027" max="1027" width="26.7109375" style="78" customWidth="1"/>
    <col min="1028" max="1028" width="2.7109375" style="78" customWidth="1"/>
    <col min="1029" max="1029" width="3.28515625" style="78" customWidth="1"/>
    <col min="1030" max="1031" width="9.140625" style="78"/>
    <col min="1032" max="1032" width="7" style="78" customWidth="1"/>
    <col min="1033" max="1270" width="9.140625" style="78"/>
    <col min="1271" max="1271" width="29.28515625" style="78" customWidth="1"/>
    <col min="1272" max="1272" width="9.85546875" style="78" customWidth="1"/>
    <col min="1273" max="1274" width="8.28515625" style="78" customWidth="1"/>
    <col min="1275" max="1276" width="10.5703125" style="78" customWidth="1"/>
    <col min="1277" max="1277" width="10.42578125" style="78" customWidth="1"/>
    <col min="1278" max="1279" width="8.85546875" style="78" customWidth="1"/>
    <col min="1280" max="1280" width="9" style="78" customWidth="1"/>
    <col min="1281" max="1282" width="9.140625" style="78"/>
    <col min="1283" max="1283" width="26.7109375" style="78" customWidth="1"/>
    <col min="1284" max="1284" width="2.7109375" style="78" customWidth="1"/>
    <col min="1285" max="1285" width="3.28515625" style="78" customWidth="1"/>
    <col min="1286" max="1287" width="9.140625" style="78"/>
    <col min="1288" max="1288" width="7" style="78" customWidth="1"/>
    <col min="1289" max="1526" width="9.140625" style="78"/>
    <col min="1527" max="1527" width="29.28515625" style="78" customWidth="1"/>
    <col min="1528" max="1528" width="9.85546875" style="78" customWidth="1"/>
    <col min="1529" max="1530" width="8.28515625" style="78" customWidth="1"/>
    <col min="1531" max="1532" width="10.5703125" style="78" customWidth="1"/>
    <col min="1533" max="1533" width="10.42578125" style="78" customWidth="1"/>
    <col min="1534" max="1535" width="8.85546875" style="78" customWidth="1"/>
    <col min="1536" max="1536" width="9" style="78" customWidth="1"/>
    <col min="1537" max="1538" width="9.140625" style="78"/>
    <col min="1539" max="1539" width="26.7109375" style="78" customWidth="1"/>
    <col min="1540" max="1540" width="2.7109375" style="78" customWidth="1"/>
    <col min="1541" max="1541" width="3.28515625" style="78" customWidth="1"/>
    <col min="1542" max="1543" width="9.140625" style="78"/>
    <col min="1544" max="1544" width="7" style="78" customWidth="1"/>
    <col min="1545" max="1782" width="9.140625" style="78"/>
    <col min="1783" max="1783" width="29.28515625" style="78" customWidth="1"/>
    <col min="1784" max="1784" width="9.85546875" style="78" customWidth="1"/>
    <col min="1785" max="1786" width="8.28515625" style="78" customWidth="1"/>
    <col min="1787" max="1788" width="10.5703125" style="78" customWidth="1"/>
    <col min="1789" max="1789" width="10.42578125" style="78" customWidth="1"/>
    <col min="1790" max="1791" width="8.85546875" style="78" customWidth="1"/>
    <col min="1792" max="1792" width="9" style="78" customWidth="1"/>
    <col min="1793" max="1794" width="9.140625" style="78"/>
    <col min="1795" max="1795" width="26.7109375" style="78" customWidth="1"/>
    <col min="1796" max="1796" width="2.7109375" style="78" customWidth="1"/>
    <col min="1797" max="1797" width="3.28515625" style="78" customWidth="1"/>
    <col min="1798" max="1799" width="9.140625" style="78"/>
    <col min="1800" max="1800" width="7" style="78" customWidth="1"/>
    <col min="1801" max="2038" width="9.140625" style="78"/>
    <col min="2039" max="2039" width="29.28515625" style="78" customWidth="1"/>
    <col min="2040" max="2040" width="9.85546875" style="78" customWidth="1"/>
    <col min="2041" max="2042" width="8.28515625" style="78" customWidth="1"/>
    <col min="2043" max="2044" width="10.5703125" style="78" customWidth="1"/>
    <col min="2045" max="2045" width="10.42578125" style="78" customWidth="1"/>
    <col min="2046" max="2047" width="8.85546875" style="78" customWidth="1"/>
    <col min="2048" max="2048" width="9" style="78" customWidth="1"/>
    <col min="2049" max="2050" width="9.140625" style="78"/>
    <col min="2051" max="2051" width="26.7109375" style="78" customWidth="1"/>
    <col min="2052" max="2052" width="2.7109375" style="78" customWidth="1"/>
    <col min="2053" max="2053" width="3.28515625" style="78" customWidth="1"/>
    <col min="2054" max="2055" width="9.140625" style="78"/>
    <col min="2056" max="2056" width="7" style="78" customWidth="1"/>
    <col min="2057" max="2294" width="9.140625" style="78"/>
    <col min="2295" max="2295" width="29.28515625" style="78" customWidth="1"/>
    <col min="2296" max="2296" width="9.85546875" style="78" customWidth="1"/>
    <col min="2297" max="2298" width="8.28515625" style="78" customWidth="1"/>
    <col min="2299" max="2300" width="10.5703125" style="78" customWidth="1"/>
    <col min="2301" max="2301" width="10.42578125" style="78" customWidth="1"/>
    <col min="2302" max="2303" width="8.85546875" style="78" customWidth="1"/>
    <col min="2304" max="2304" width="9" style="78" customWidth="1"/>
    <col min="2305" max="2306" width="9.140625" style="78"/>
    <col min="2307" max="2307" width="26.7109375" style="78" customWidth="1"/>
    <col min="2308" max="2308" width="2.7109375" style="78" customWidth="1"/>
    <col min="2309" max="2309" width="3.28515625" style="78" customWidth="1"/>
    <col min="2310" max="2311" width="9.140625" style="78"/>
    <col min="2312" max="2312" width="7" style="78" customWidth="1"/>
    <col min="2313" max="2550" width="9.140625" style="78"/>
    <col min="2551" max="2551" width="29.28515625" style="78" customWidth="1"/>
    <col min="2552" max="2552" width="9.85546875" style="78" customWidth="1"/>
    <col min="2553" max="2554" width="8.28515625" style="78" customWidth="1"/>
    <col min="2555" max="2556" width="10.5703125" style="78" customWidth="1"/>
    <col min="2557" max="2557" width="10.42578125" style="78" customWidth="1"/>
    <col min="2558" max="2559" width="8.85546875" style="78" customWidth="1"/>
    <col min="2560" max="2560" width="9" style="78" customWidth="1"/>
    <col min="2561" max="2562" width="9.140625" style="78"/>
    <col min="2563" max="2563" width="26.7109375" style="78" customWidth="1"/>
    <col min="2564" max="2564" width="2.7109375" style="78" customWidth="1"/>
    <col min="2565" max="2565" width="3.28515625" style="78" customWidth="1"/>
    <col min="2566" max="2567" width="9.140625" style="78"/>
    <col min="2568" max="2568" width="7" style="78" customWidth="1"/>
    <col min="2569" max="2806" width="9.140625" style="78"/>
    <col min="2807" max="2807" width="29.28515625" style="78" customWidth="1"/>
    <col min="2808" max="2808" width="9.85546875" style="78" customWidth="1"/>
    <col min="2809" max="2810" width="8.28515625" style="78" customWidth="1"/>
    <col min="2811" max="2812" width="10.5703125" style="78" customWidth="1"/>
    <col min="2813" max="2813" width="10.42578125" style="78" customWidth="1"/>
    <col min="2814" max="2815" width="8.85546875" style="78" customWidth="1"/>
    <col min="2816" max="2816" width="9" style="78" customWidth="1"/>
    <col min="2817" max="2818" width="9.140625" style="78"/>
    <col min="2819" max="2819" width="26.7109375" style="78" customWidth="1"/>
    <col min="2820" max="2820" width="2.7109375" style="78" customWidth="1"/>
    <col min="2821" max="2821" width="3.28515625" style="78" customWidth="1"/>
    <col min="2822" max="2823" width="9.140625" style="78"/>
    <col min="2824" max="2824" width="7" style="78" customWidth="1"/>
    <col min="2825" max="3062" width="9.140625" style="78"/>
    <col min="3063" max="3063" width="29.28515625" style="78" customWidth="1"/>
    <col min="3064" max="3064" width="9.85546875" style="78" customWidth="1"/>
    <col min="3065" max="3066" width="8.28515625" style="78" customWidth="1"/>
    <col min="3067" max="3068" width="10.5703125" style="78" customWidth="1"/>
    <col min="3069" max="3069" width="10.42578125" style="78" customWidth="1"/>
    <col min="3070" max="3071" width="8.85546875" style="78" customWidth="1"/>
    <col min="3072" max="3072" width="9" style="78" customWidth="1"/>
    <col min="3073" max="3074" width="9.140625" style="78"/>
    <col min="3075" max="3075" width="26.7109375" style="78" customWidth="1"/>
    <col min="3076" max="3076" width="2.7109375" style="78" customWidth="1"/>
    <col min="3077" max="3077" width="3.28515625" style="78" customWidth="1"/>
    <col min="3078" max="3079" width="9.140625" style="78"/>
    <col min="3080" max="3080" width="7" style="78" customWidth="1"/>
    <col min="3081" max="3318" width="9.140625" style="78"/>
    <col min="3319" max="3319" width="29.28515625" style="78" customWidth="1"/>
    <col min="3320" max="3320" width="9.85546875" style="78" customWidth="1"/>
    <col min="3321" max="3322" width="8.28515625" style="78" customWidth="1"/>
    <col min="3323" max="3324" width="10.5703125" style="78" customWidth="1"/>
    <col min="3325" max="3325" width="10.42578125" style="78" customWidth="1"/>
    <col min="3326" max="3327" width="8.85546875" style="78" customWidth="1"/>
    <col min="3328" max="3328" width="9" style="78" customWidth="1"/>
    <col min="3329" max="3330" width="9.140625" style="78"/>
    <col min="3331" max="3331" width="26.7109375" style="78" customWidth="1"/>
    <col min="3332" max="3332" width="2.7109375" style="78" customWidth="1"/>
    <col min="3333" max="3333" width="3.28515625" style="78" customWidth="1"/>
    <col min="3334" max="3335" width="9.140625" style="78"/>
    <col min="3336" max="3336" width="7" style="78" customWidth="1"/>
    <col min="3337" max="3574" width="9.140625" style="78"/>
    <col min="3575" max="3575" width="29.28515625" style="78" customWidth="1"/>
    <col min="3576" max="3576" width="9.85546875" style="78" customWidth="1"/>
    <col min="3577" max="3578" width="8.28515625" style="78" customWidth="1"/>
    <col min="3579" max="3580" width="10.5703125" style="78" customWidth="1"/>
    <col min="3581" max="3581" width="10.42578125" style="78" customWidth="1"/>
    <col min="3582" max="3583" width="8.85546875" style="78" customWidth="1"/>
    <col min="3584" max="3584" width="9" style="78" customWidth="1"/>
    <col min="3585" max="3586" width="9.140625" style="78"/>
    <col min="3587" max="3587" width="26.7109375" style="78" customWidth="1"/>
    <col min="3588" max="3588" width="2.7109375" style="78" customWidth="1"/>
    <col min="3589" max="3589" width="3.28515625" style="78" customWidth="1"/>
    <col min="3590" max="3591" width="9.140625" style="78"/>
    <col min="3592" max="3592" width="7" style="78" customWidth="1"/>
    <col min="3593" max="3830" width="9.140625" style="78"/>
    <col min="3831" max="3831" width="29.28515625" style="78" customWidth="1"/>
    <col min="3832" max="3832" width="9.85546875" style="78" customWidth="1"/>
    <col min="3833" max="3834" width="8.28515625" style="78" customWidth="1"/>
    <col min="3835" max="3836" width="10.5703125" style="78" customWidth="1"/>
    <col min="3837" max="3837" width="10.42578125" style="78" customWidth="1"/>
    <col min="3838" max="3839" width="8.85546875" style="78" customWidth="1"/>
    <col min="3840" max="3840" width="9" style="78" customWidth="1"/>
    <col min="3841" max="3842" width="9.140625" style="78"/>
    <col min="3843" max="3843" width="26.7109375" style="78" customWidth="1"/>
    <col min="3844" max="3844" width="2.7109375" style="78" customWidth="1"/>
    <col min="3845" max="3845" width="3.28515625" style="78" customWidth="1"/>
    <col min="3846" max="3847" width="9.140625" style="78"/>
    <col min="3848" max="3848" width="7" style="78" customWidth="1"/>
    <col min="3849" max="4086" width="9.140625" style="78"/>
    <col min="4087" max="4087" width="29.28515625" style="78" customWidth="1"/>
    <col min="4088" max="4088" width="9.85546875" style="78" customWidth="1"/>
    <col min="4089" max="4090" width="8.28515625" style="78" customWidth="1"/>
    <col min="4091" max="4092" width="10.5703125" style="78" customWidth="1"/>
    <col min="4093" max="4093" width="10.42578125" style="78" customWidth="1"/>
    <col min="4094" max="4095" width="8.85546875" style="78" customWidth="1"/>
    <col min="4096" max="4096" width="9" style="78" customWidth="1"/>
    <col min="4097" max="4098" width="9.140625" style="78"/>
    <col min="4099" max="4099" width="26.7109375" style="78" customWidth="1"/>
    <col min="4100" max="4100" width="2.7109375" style="78" customWidth="1"/>
    <col min="4101" max="4101" width="3.28515625" style="78" customWidth="1"/>
    <col min="4102" max="4103" width="9.140625" style="78"/>
    <col min="4104" max="4104" width="7" style="78" customWidth="1"/>
    <col min="4105" max="4342" width="9.140625" style="78"/>
    <col min="4343" max="4343" width="29.28515625" style="78" customWidth="1"/>
    <col min="4344" max="4344" width="9.85546875" style="78" customWidth="1"/>
    <col min="4345" max="4346" width="8.28515625" style="78" customWidth="1"/>
    <col min="4347" max="4348" width="10.5703125" style="78" customWidth="1"/>
    <col min="4349" max="4349" width="10.42578125" style="78" customWidth="1"/>
    <col min="4350" max="4351" width="8.85546875" style="78" customWidth="1"/>
    <col min="4352" max="4352" width="9" style="78" customWidth="1"/>
    <col min="4353" max="4354" width="9.140625" style="78"/>
    <col min="4355" max="4355" width="26.7109375" style="78" customWidth="1"/>
    <col min="4356" max="4356" width="2.7109375" style="78" customWidth="1"/>
    <col min="4357" max="4357" width="3.28515625" style="78" customWidth="1"/>
    <col min="4358" max="4359" width="9.140625" style="78"/>
    <col min="4360" max="4360" width="7" style="78" customWidth="1"/>
    <col min="4361" max="4598" width="9.140625" style="78"/>
    <col min="4599" max="4599" width="29.28515625" style="78" customWidth="1"/>
    <col min="4600" max="4600" width="9.85546875" style="78" customWidth="1"/>
    <col min="4601" max="4602" width="8.28515625" style="78" customWidth="1"/>
    <col min="4603" max="4604" width="10.5703125" style="78" customWidth="1"/>
    <col min="4605" max="4605" width="10.42578125" style="78" customWidth="1"/>
    <col min="4606" max="4607" width="8.85546875" style="78" customWidth="1"/>
    <col min="4608" max="4608" width="9" style="78" customWidth="1"/>
    <col min="4609" max="4610" width="9.140625" style="78"/>
    <col min="4611" max="4611" width="26.7109375" style="78" customWidth="1"/>
    <col min="4612" max="4612" width="2.7109375" style="78" customWidth="1"/>
    <col min="4613" max="4613" width="3.28515625" style="78" customWidth="1"/>
    <col min="4614" max="4615" width="9.140625" style="78"/>
    <col min="4616" max="4616" width="7" style="78" customWidth="1"/>
    <col min="4617" max="4854" width="9.140625" style="78"/>
    <col min="4855" max="4855" width="29.28515625" style="78" customWidth="1"/>
    <col min="4856" max="4856" width="9.85546875" style="78" customWidth="1"/>
    <col min="4857" max="4858" width="8.28515625" style="78" customWidth="1"/>
    <col min="4859" max="4860" width="10.5703125" style="78" customWidth="1"/>
    <col min="4861" max="4861" width="10.42578125" style="78" customWidth="1"/>
    <col min="4862" max="4863" width="8.85546875" style="78" customWidth="1"/>
    <col min="4864" max="4864" width="9" style="78" customWidth="1"/>
    <col min="4865" max="4866" width="9.140625" style="78"/>
    <col min="4867" max="4867" width="26.7109375" style="78" customWidth="1"/>
    <col min="4868" max="4868" width="2.7109375" style="78" customWidth="1"/>
    <col min="4869" max="4869" width="3.28515625" style="78" customWidth="1"/>
    <col min="4870" max="4871" width="9.140625" style="78"/>
    <col min="4872" max="4872" width="7" style="78" customWidth="1"/>
    <col min="4873" max="5110" width="9.140625" style="78"/>
    <col min="5111" max="5111" width="29.28515625" style="78" customWidth="1"/>
    <col min="5112" max="5112" width="9.85546875" style="78" customWidth="1"/>
    <col min="5113" max="5114" width="8.28515625" style="78" customWidth="1"/>
    <col min="5115" max="5116" width="10.5703125" style="78" customWidth="1"/>
    <col min="5117" max="5117" width="10.42578125" style="78" customWidth="1"/>
    <col min="5118" max="5119" width="8.85546875" style="78" customWidth="1"/>
    <col min="5120" max="5120" width="9" style="78" customWidth="1"/>
    <col min="5121" max="5122" width="9.140625" style="78"/>
    <col min="5123" max="5123" width="26.7109375" style="78" customWidth="1"/>
    <col min="5124" max="5124" width="2.7109375" style="78" customWidth="1"/>
    <col min="5125" max="5125" width="3.28515625" style="78" customWidth="1"/>
    <col min="5126" max="5127" width="9.140625" style="78"/>
    <col min="5128" max="5128" width="7" style="78" customWidth="1"/>
    <col min="5129" max="5366" width="9.140625" style="78"/>
    <col min="5367" max="5367" width="29.28515625" style="78" customWidth="1"/>
    <col min="5368" max="5368" width="9.85546875" style="78" customWidth="1"/>
    <col min="5369" max="5370" width="8.28515625" style="78" customWidth="1"/>
    <col min="5371" max="5372" width="10.5703125" style="78" customWidth="1"/>
    <col min="5373" max="5373" width="10.42578125" style="78" customWidth="1"/>
    <col min="5374" max="5375" width="8.85546875" style="78" customWidth="1"/>
    <col min="5376" max="5376" width="9" style="78" customWidth="1"/>
    <col min="5377" max="5378" width="9.140625" style="78"/>
    <col min="5379" max="5379" width="26.7109375" style="78" customWidth="1"/>
    <col min="5380" max="5380" width="2.7109375" style="78" customWidth="1"/>
    <col min="5381" max="5381" width="3.28515625" style="78" customWidth="1"/>
    <col min="5382" max="5383" width="9.140625" style="78"/>
    <col min="5384" max="5384" width="7" style="78" customWidth="1"/>
    <col min="5385" max="5622" width="9.140625" style="78"/>
    <col min="5623" max="5623" width="29.28515625" style="78" customWidth="1"/>
    <col min="5624" max="5624" width="9.85546875" style="78" customWidth="1"/>
    <col min="5625" max="5626" width="8.28515625" style="78" customWidth="1"/>
    <col min="5627" max="5628" width="10.5703125" style="78" customWidth="1"/>
    <col min="5629" max="5629" width="10.42578125" style="78" customWidth="1"/>
    <col min="5630" max="5631" width="8.85546875" style="78" customWidth="1"/>
    <col min="5632" max="5632" width="9" style="78" customWidth="1"/>
    <col min="5633" max="5634" width="9.140625" style="78"/>
    <col min="5635" max="5635" width="26.7109375" style="78" customWidth="1"/>
    <col min="5636" max="5636" width="2.7109375" style="78" customWidth="1"/>
    <col min="5637" max="5637" width="3.28515625" style="78" customWidth="1"/>
    <col min="5638" max="5639" width="9.140625" style="78"/>
    <col min="5640" max="5640" width="7" style="78" customWidth="1"/>
    <col min="5641" max="5878" width="9.140625" style="78"/>
    <col min="5879" max="5879" width="29.28515625" style="78" customWidth="1"/>
    <col min="5880" max="5880" width="9.85546875" style="78" customWidth="1"/>
    <col min="5881" max="5882" width="8.28515625" style="78" customWidth="1"/>
    <col min="5883" max="5884" width="10.5703125" style="78" customWidth="1"/>
    <col min="5885" max="5885" width="10.42578125" style="78" customWidth="1"/>
    <col min="5886" max="5887" width="8.85546875" style="78" customWidth="1"/>
    <col min="5888" max="5888" width="9" style="78" customWidth="1"/>
    <col min="5889" max="5890" width="9.140625" style="78"/>
    <col min="5891" max="5891" width="26.7109375" style="78" customWidth="1"/>
    <col min="5892" max="5892" width="2.7109375" style="78" customWidth="1"/>
    <col min="5893" max="5893" width="3.28515625" style="78" customWidth="1"/>
    <col min="5894" max="5895" width="9.140625" style="78"/>
    <col min="5896" max="5896" width="7" style="78" customWidth="1"/>
    <col min="5897" max="6134" width="9.140625" style="78"/>
    <col min="6135" max="6135" width="29.28515625" style="78" customWidth="1"/>
    <col min="6136" max="6136" width="9.85546875" style="78" customWidth="1"/>
    <col min="6137" max="6138" width="8.28515625" style="78" customWidth="1"/>
    <col min="6139" max="6140" width="10.5703125" style="78" customWidth="1"/>
    <col min="6141" max="6141" width="10.42578125" style="78" customWidth="1"/>
    <col min="6142" max="6143" width="8.85546875" style="78" customWidth="1"/>
    <col min="6144" max="6144" width="9" style="78" customWidth="1"/>
    <col min="6145" max="6146" width="9.140625" style="78"/>
    <col min="6147" max="6147" width="26.7109375" style="78" customWidth="1"/>
    <col min="6148" max="6148" width="2.7109375" style="78" customWidth="1"/>
    <col min="6149" max="6149" width="3.28515625" style="78" customWidth="1"/>
    <col min="6150" max="6151" width="9.140625" style="78"/>
    <col min="6152" max="6152" width="7" style="78" customWidth="1"/>
    <col min="6153" max="6390" width="9.140625" style="78"/>
    <col min="6391" max="6391" width="29.28515625" style="78" customWidth="1"/>
    <col min="6392" max="6392" width="9.85546875" style="78" customWidth="1"/>
    <col min="6393" max="6394" width="8.28515625" style="78" customWidth="1"/>
    <col min="6395" max="6396" width="10.5703125" style="78" customWidth="1"/>
    <col min="6397" max="6397" width="10.42578125" style="78" customWidth="1"/>
    <col min="6398" max="6399" width="8.85546875" style="78" customWidth="1"/>
    <col min="6400" max="6400" width="9" style="78" customWidth="1"/>
    <col min="6401" max="6402" width="9.140625" style="78"/>
    <col min="6403" max="6403" width="26.7109375" style="78" customWidth="1"/>
    <col min="6404" max="6404" width="2.7109375" style="78" customWidth="1"/>
    <col min="6405" max="6405" width="3.28515625" style="78" customWidth="1"/>
    <col min="6406" max="6407" width="9.140625" style="78"/>
    <col min="6408" max="6408" width="7" style="78" customWidth="1"/>
    <col min="6409" max="6646" width="9.140625" style="78"/>
    <col min="6647" max="6647" width="29.28515625" style="78" customWidth="1"/>
    <col min="6648" max="6648" width="9.85546875" style="78" customWidth="1"/>
    <col min="6649" max="6650" width="8.28515625" style="78" customWidth="1"/>
    <col min="6651" max="6652" width="10.5703125" style="78" customWidth="1"/>
    <col min="6653" max="6653" width="10.42578125" style="78" customWidth="1"/>
    <col min="6654" max="6655" width="8.85546875" style="78" customWidth="1"/>
    <col min="6656" max="6656" width="9" style="78" customWidth="1"/>
    <col min="6657" max="6658" width="9.140625" style="78"/>
    <col min="6659" max="6659" width="26.7109375" style="78" customWidth="1"/>
    <col min="6660" max="6660" width="2.7109375" style="78" customWidth="1"/>
    <col min="6661" max="6661" width="3.28515625" style="78" customWidth="1"/>
    <col min="6662" max="6663" width="9.140625" style="78"/>
    <col min="6664" max="6664" width="7" style="78" customWidth="1"/>
    <col min="6665" max="6902" width="9.140625" style="78"/>
    <col min="6903" max="6903" width="29.28515625" style="78" customWidth="1"/>
    <col min="6904" max="6904" width="9.85546875" style="78" customWidth="1"/>
    <col min="6905" max="6906" width="8.28515625" style="78" customWidth="1"/>
    <col min="6907" max="6908" width="10.5703125" style="78" customWidth="1"/>
    <col min="6909" max="6909" width="10.42578125" style="78" customWidth="1"/>
    <col min="6910" max="6911" width="8.85546875" style="78" customWidth="1"/>
    <col min="6912" max="6912" width="9" style="78" customWidth="1"/>
    <col min="6913" max="6914" width="9.140625" style="78"/>
    <col min="6915" max="6915" width="26.7109375" style="78" customWidth="1"/>
    <col min="6916" max="6916" width="2.7109375" style="78" customWidth="1"/>
    <col min="6917" max="6917" width="3.28515625" style="78" customWidth="1"/>
    <col min="6918" max="6919" width="9.140625" style="78"/>
    <col min="6920" max="6920" width="7" style="78" customWidth="1"/>
    <col min="6921" max="7158" width="9.140625" style="78"/>
    <col min="7159" max="7159" width="29.28515625" style="78" customWidth="1"/>
    <col min="7160" max="7160" width="9.85546875" style="78" customWidth="1"/>
    <col min="7161" max="7162" width="8.28515625" style="78" customWidth="1"/>
    <col min="7163" max="7164" width="10.5703125" style="78" customWidth="1"/>
    <col min="7165" max="7165" width="10.42578125" style="78" customWidth="1"/>
    <col min="7166" max="7167" width="8.85546875" style="78" customWidth="1"/>
    <col min="7168" max="7168" width="9" style="78" customWidth="1"/>
    <col min="7169" max="7170" width="9.140625" style="78"/>
    <col min="7171" max="7171" width="26.7109375" style="78" customWidth="1"/>
    <col min="7172" max="7172" width="2.7109375" style="78" customWidth="1"/>
    <col min="7173" max="7173" width="3.28515625" style="78" customWidth="1"/>
    <col min="7174" max="7175" width="9.140625" style="78"/>
    <col min="7176" max="7176" width="7" style="78" customWidth="1"/>
    <col min="7177" max="7414" width="9.140625" style="78"/>
    <col min="7415" max="7415" width="29.28515625" style="78" customWidth="1"/>
    <col min="7416" max="7416" width="9.85546875" style="78" customWidth="1"/>
    <col min="7417" max="7418" width="8.28515625" style="78" customWidth="1"/>
    <col min="7419" max="7420" width="10.5703125" style="78" customWidth="1"/>
    <col min="7421" max="7421" width="10.42578125" style="78" customWidth="1"/>
    <col min="7422" max="7423" width="8.85546875" style="78" customWidth="1"/>
    <col min="7424" max="7424" width="9" style="78" customWidth="1"/>
    <col min="7425" max="7426" width="9.140625" style="78"/>
    <col min="7427" max="7427" width="26.7109375" style="78" customWidth="1"/>
    <col min="7428" max="7428" width="2.7109375" style="78" customWidth="1"/>
    <col min="7429" max="7429" width="3.28515625" style="78" customWidth="1"/>
    <col min="7430" max="7431" width="9.140625" style="78"/>
    <col min="7432" max="7432" width="7" style="78" customWidth="1"/>
    <col min="7433" max="7670" width="9.140625" style="78"/>
    <col min="7671" max="7671" width="29.28515625" style="78" customWidth="1"/>
    <col min="7672" max="7672" width="9.85546875" style="78" customWidth="1"/>
    <col min="7673" max="7674" width="8.28515625" style="78" customWidth="1"/>
    <col min="7675" max="7676" width="10.5703125" style="78" customWidth="1"/>
    <col min="7677" max="7677" width="10.42578125" style="78" customWidth="1"/>
    <col min="7678" max="7679" width="8.85546875" style="78" customWidth="1"/>
    <col min="7680" max="7680" width="9" style="78" customWidth="1"/>
    <col min="7681" max="7682" width="9.140625" style="78"/>
    <col min="7683" max="7683" width="26.7109375" style="78" customWidth="1"/>
    <col min="7684" max="7684" width="2.7109375" style="78" customWidth="1"/>
    <col min="7685" max="7685" width="3.28515625" style="78" customWidth="1"/>
    <col min="7686" max="7687" width="9.140625" style="78"/>
    <col min="7688" max="7688" width="7" style="78" customWidth="1"/>
    <col min="7689" max="7926" width="9.140625" style="78"/>
    <col min="7927" max="7927" width="29.28515625" style="78" customWidth="1"/>
    <col min="7928" max="7928" width="9.85546875" style="78" customWidth="1"/>
    <col min="7929" max="7930" width="8.28515625" style="78" customWidth="1"/>
    <col min="7931" max="7932" width="10.5703125" style="78" customWidth="1"/>
    <col min="7933" max="7933" width="10.42578125" style="78" customWidth="1"/>
    <col min="7934" max="7935" width="8.85546875" style="78" customWidth="1"/>
    <col min="7936" max="7936" width="9" style="78" customWidth="1"/>
    <col min="7937" max="7938" width="9.140625" style="78"/>
    <col min="7939" max="7939" width="26.7109375" style="78" customWidth="1"/>
    <col min="7940" max="7940" width="2.7109375" style="78" customWidth="1"/>
    <col min="7941" max="7941" width="3.28515625" style="78" customWidth="1"/>
    <col min="7942" max="7943" width="9.140625" style="78"/>
    <col min="7944" max="7944" width="7" style="78" customWidth="1"/>
    <col min="7945" max="8182" width="9.140625" style="78"/>
    <col min="8183" max="8183" width="29.28515625" style="78" customWidth="1"/>
    <col min="8184" max="8184" width="9.85546875" style="78" customWidth="1"/>
    <col min="8185" max="8186" width="8.28515625" style="78" customWidth="1"/>
    <col min="8187" max="8188" width="10.5703125" style="78" customWidth="1"/>
    <col min="8189" max="8189" width="10.42578125" style="78" customWidth="1"/>
    <col min="8190" max="8191" width="8.85546875" style="78" customWidth="1"/>
    <col min="8192" max="8192" width="9" style="78" customWidth="1"/>
    <col min="8193" max="8194" width="9.140625" style="78"/>
    <col min="8195" max="8195" width="26.7109375" style="78" customWidth="1"/>
    <col min="8196" max="8196" width="2.7109375" style="78" customWidth="1"/>
    <col min="8197" max="8197" width="3.28515625" style="78" customWidth="1"/>
    <col min="8198" max="8199" width="9.140625" style="78"/>
    <col min="8200" max="8200" width="7" style="78" customWidth="1"/>
    <col min="8201" max="8438" width="9.140625" style="78"/>
    <col min="8439" max="8439" width="29.28515625" style="78" customWidth="1"/>
    <col min="8440" max="8440" width="9.85546875" style="78" customWidth="1"/>
    <col min="8441" max="8442" width="8.28515625" style="78" customWidth="1"/>
    <col min="8443" max="8444" width="10.5703125" style="78" customWidth="1"/>
    <col min="8445" max="8445" width="10.42578125" style="78" customWidth="1"/>
    <col min="8446" max="8447" width="8.85546875" style="78" customWidth="1"/>
    <col min="8448" max="8448" width="9" style="78" customWidth="1"/>
    <col min="8449" max="8450" width="9.140625" style="78"/>
    <col min="8451" max="8451" width="26.7109375" style="78" customWidth="1"/>
    <col min="8452" max="8452" width="2.7109375" style="78" customWidth="1"/>
    <col min="8453" max="8453" width="3.28515625" style="78" customWidth="1"/>
    <col min="8454" max="8455" width="9.140625" style="78"/>
    <col min="8456" max="8456" width="7" style="78" customWidth="1"/>
    <col min="8457" max="8694" width="9.140625" style="78"/>
    <col min="8695" max="8695" width="29.28515625" style="78" customWidth="1"/>
    <col min="8696" max="8696" width="9.85546875" style="78" customWidth="1"/>
    <col min="8697" max="8698" width="8.28515625" style="78" customWidth="1"/>
    <col min="8699" max="8700" width="10.5703125" style="78" customWidth="1"/>
    <col min="8701" max="8701" width="10.42578125" style="78" customWidth="1"/>
    <col min="8702" max="8703" width="8.85546875" style="78" customWidth="1"/>
    <col min="8704" max="8704" width="9" style="78" customWidth="1"/>
    <col min="8705" max="8706" width="9.140625" style="78"/>
    <col min="8707" max="8707" width="26.7109375" style="78" customWidth="1"/>
    <col min="8708" max="8708" width="2.7109375" style="78" customWidth="1"/>
    <col min="8709" max="8709" width="3.28515625" style="78" customWidth="1"/>
    <col min="8710" max="8711" width="9.140625" style="78"/>
    <col min="8712" max="8712" width="7" style="78" customWidth="1"/>
    <col min="8713" max="8950" width="9.140625" style="78"/>
    <col min="8951" max="8951" width="29.28515625" style="78" customWidth="1"/>
    <col min="8952" max="8952" width="9.85546875" style="78" customWidth="1"/>
    <col min="8953" max="8954" width="8.28515625" style="78" customWidth="1"/>
    <col min="8955" max="8956" width="10.5703125" style="78" customWidth="1"/>
    <col min="8957" max="8957" width="10.42578125" style="78" customWidth="1"/>
    <col min="8958" max="8959" width="8.85546875" style="78" customWidth="1"/>
    <col min="8960" max="8960" width="9" style="78" customWidth="1"/>
    <col min="8961" max="8962" width="9.140625" style="78"/>
    <col min="8963" max="8963" width="26.7109375" style="78" customWidth="1"/>
    <col min="8964" max="8964" width="2.7109375" style="78" customWidth="1"/>
    <col min="8965" max="8965" width="3.28515625" style="78" customWidth="1"/>
    <col min="8966" max="8967" width="9.140625" style="78"/>
    <col min="8968" max="8968" width="7" style="78" customWidth="1"/>
    <col min="8969" max="9206" width="9.140625" style="78"/>
    <col min="9207" max="9207" width="29.28515625" style="78" customWidth="1"/>
    <col min="9208" max="9208" width="9.85546875" style="78" customWidth="1"/>
    <col min="9209" max="9210" width="8.28515625" style="78" customWidth="1"/>
    <col min="9211" max="9212" width="10.5703125" style="78" customWidth="1"/>
    <col min="9213" max="9213" width="10.42578125" style="78" customWidth="1"/>
    <col min="9214" max="9215" width="8.85546875" style="78" customWidth="1"/>
    <col min="9216" max="9216" width="9" style="78" customWidth="1"/>
    <col min="9217" max="9218" width="9.140625" style="78"/>
    <col min="9219" max="9219" width="26.7109375" style="78" customWidth="1"/>
    <col min="9220" max="9220" width="2.7109375" style="78" customWidth="1"/>
    <col min="9221" max="9221" width="3.28515625" style="78" customWidth="1"/>
    <col min="9222" max="9223" width="9.140625" style="78"/>
    <col min="9224" max="9224" width="7" style="78" customWidth="1"/>
    <col min="9225" max="9462" width="9.140625" style="78"/>
    <col min="9463" max="9463" width="29.28515625" style="78" customWidth="1"/>
    <col min="9464" max="9464" width="9.85546875" style="78" customWidth="1"/>
    <col min="9465" max="9466" width="8.28515625" style="78" customWidth="1"/>
    <col min="9467" max="9468" width="10.5703125" style="78" customWidth="1"/>
    <col min="9469" max="9469" width="10.42578125" style="78" customWidth="1"/>
    <col min="9470" max="9471" width="8.85546875" style="78" customWidth="1"/>
    <col min="9472" max="9472" width="9" style="78" customWidth="1"/>
    <col min="9473" max="9474" width="9.140625" style="78"/>
    <col min="9475" max="9475" width="26.7109375" style="78" customWidth="1"/>
    <col min="9476" max="9476" width="2.7109375" style="78" customWidth="1"/>
    <col min="9477" max="9477" width="3.28515625" style="78" customWidth="1"/>
    <col min="9478" max="9479" width="9.140625" style="78"/>
    <col min="9480" max="9480" width="7" style="78" customWidth="1"/>
    <col min="9481" max="9718" width="9.140625" style="78"/>
    <col min="9719" max="9719" width="29.28515625" style="78" customWidth="1"/>
    <col min="9720" max="9720" width="9.85546875" style="78" customWidth="1"/>
    <col min="9721" max="9722" width="8.28515625" style="78" customWidth="1"/>
    <col min="9723" max="9724" width="10.5703125" style="78" customWidth="1"/>
    <col min="9725" max="9725" width="10.42578125" style="78" customWidth="1"/>
    <col min="9726" max="9727" width="8.85546875" style="78" customWidth="1"/>
    <col min="9728" max="9728" width="9" style="78" customWidth="1"/>
    <col min="9729" max="9730" width="9.140625" style="78"/>
    <col min="9731" max="9731" width="26.7109375" style="78" customWidth="1"/>
    <col min="9732" max="9732" width="2.7109375" style="78" customWidth="1"/>
    <col min="9733" max="9733" width="3.28515625" style="78" customWidth="1"/>
    <col min="9734" max="9735" width="9.140625" style="78"/>
    <col min="9736" max="9736" width="7" style="78" customWidth="1"/>
    <col min="9737" max="9974" width="9.140625" style="78"/>
    <col min="9975" max="9975" width="29.28515625" style="78" customWidth="1"/>
    <col min="9976" max="9976" width="9.85546875" style="78" customWidth="1"/>
    <col min="9977" max="9978" width="8.28515625" style="78" customWidth="1"/>
    <col min="9979" max="9980" width="10.5703125" style="78" customWidth="1"/>
    <col min="9981" max="9981" width="10.42578125" style="78" customWidth="1"/>
    <col min="9982" max="9983" width="8.85546875" style="78" customWidth="1"/>
    <col min="9984" max="9984" width="9" style="78" customWidth="1"/>
    <col min="9985" max="9986" width="9.140625" style="78"/>
    <col min="9987" max="9987" width="26.7109375" style="78" customWidth="1"/>
    <col min="9988" max="9988" width="2.7109375" style="78" customWidth="1"/>
    <col min="9989" max="9989" width="3.28515625" style="78" customWidth="1"/>
    <col min="9990" max="9991" width="9.140625" style="78"/>
    <col min="9992" max="9992" width="7" style="78" customWidth="1"/>
    <col min="9993" max="10230" width="9.140625" style="78"/>
    <col min="10231" max="10231" width="29.28515625" style="78" customWidth="1"/>
    <col min="10232" max="10232" width="9.85546875" style="78" customWidth="1"/>
    <col min="10233" max="10234" width="8.28515625" style="78" customWidth="1"/>
    <col min="10235" max="10236" width="10.5703125" style="78" customWidth="1"/>
    <col min="10237" max="10237" width="10.42578125" style="78" customWidth="1"/>
    <col min="10238" max="10239" width="8.85546875" style="78" customWidth="1"/>
    <col min="10240" max="10240" width="9" style="78" customWidth="1"/>
    <col min="10241" max="10242" width="9.140625" style="78"/>
    <col min="10243" max="10243" width="26.7109375" style="78" customWidth="1"/>
    <col min="10244" max="10244" width="2.7109375" style="78" customWidth="1"/>
    <col min="10245" max="10245" width="3.28515625" style="78" customWidth="1"/>
    <col min="10246" max="10247" width="9.140625" style="78"/>
    <col min="10248" max="10248" width="7" style="78" customWidth="1"/>
    <col min="10249" max="10486" width="9.140625" style="78"/>
    <col min="10487" max="10487" width="29.28515625" style="78" customWidth="1"/>
    <col min="10488" max="10488" width="9.85546875" style="78" customWidth="1"/>
    <col min="10489" max="10490" width="8.28515625" style="78" customWidth="1"/>
    <col min="10491" max="10492" width="10.5703125" style="78" customWidth="1"/>
    <col min="10493" max="10493" width="10.42578125" style="78" customWidth="1"/>
    <col min="10494" max="10495" width="8.85546875" style="78" customWidth="1"/>
    <col min="10496" max="10496" width="9" style="78" customWidth="1"/>
    <col min="10497" max="10498" width="9.140625" style="78"/>
    <col min="10499" max="10499" width="26.7109375" style="78" customWidth="1"/>
    <col min="10500" max="10500" width="2.7109375" style="78" customWidth="1"/>
    <col min="10501" max="10501" width="3.28515625" style="78" customWidth="1"/>
    <col min="10502" max="10503" width="9.140625" style="78"/>
    <col min="10504" max="10504" width="7" style="78" customWidth="1"/>
    <col min="10505" max="10742" width="9.140625" style="78"/>
    <col min="10743" max="10743" width="29.28515625" style="78" customWidth="1"/>
    <col min="10744" max="10744" width="9.85546875" style="78" customWidth="1"/>
    <col min="10745" max="10746" width="8.28515625" style="78" customWidth="1"/>
    <col min="10747" max="10748" width="10.5703125" style="78" customWidth="1"/>
    <col min="10749" max="10749" width="10.42578125" style="78" customWidth="1"/>
    <col min="10750" max="10751" width="8.85546875" style="78" customWidth="1"/>
    <col min="10752" max="10752" width="9" style="78" customWidth="1"/>
    <col min="10753" max="10754" width="9.140625" style="78"/>
    <col min="10755" max="10755" width="26.7109375" style="78" customWidth="1"/>
    <col min="10756" max="10756" width="2.7109375" style="78" customWidth="1"/>
    <col min="10757" max="10757" width="3.28515625" style="78" customWidth="1"/>
    <col min="10758" max="10759" width="9.140625" style="78"/>
    <col min="10760" max="10760" width="7" style="78" customWidth="1"/>
    <col min="10761" max="10998" width="9.140625" style="78"/>
    <col min="10999" max="10999" width="29.28515625" style="78" customWidth="1"/>
    <col min="11000" max="11000" width="9.85546875" style="78" customWidth="1"/>
    <col min="11001" max="11002" width="8.28515625" style="78" customWidth="1"/>
    <col min="11003" max="11004" width="10.5703125" style="78" customWidth="1"/>
    <col min="11005" max="11005" width="10.42578125" style="78" customWidth="1"/>
    <col min="11006" max="11007" width="8.85546875" style="78" customWidth="1"/>
    <col min="11008" max="11008" width="9" style="78" customWidth="1"/>
    <col min="11009" max="11010" width="9.140625" style="78"/>
    <col min="11011" max="11011" width="26.7109375" style="78" customWidth="1"/>
    <col min="11012" max="11012" width="2.7109375" style="78" customWidth="1"/>
    <col min="11013" max="11013" width="3.28515625" style="78" customWidth="1"/>
    <col min="11014" max="11015" width="9.140625" style="78"/>
    <col min="11016" max="11016" width="7" style="78" customWidth="1"/>
    <col min="11017" max="11254" width="9.140625" style="78"/>
    <col min="11255" max="11255" width="29.28515625" style="78" customWidth="1"/>
    <col min="11256" max="11256" width="9.85546875" style="78" customWidth="1"/>
    <col min="11257" max="11258" width="8.28515625" style="78" customWidth="1"/>
    <col min="11259" max="11260" width="10.5703125" style="78" customWidth="1"/>
    <col min="11261" max="11261" width="10.42578125" style="78" customWidth="1"/>
    <col min="11262" max="11263" width="8.85546875" style="78" customWidth="1"/>
    <col min="11264" max="11264" width="9" style="78" customWidth="1"/>
    <col min="11265" max="11266" width="9.140625" style="78"/>
    <col min="11267" max="11267" width="26.7109375" style="78" customWidth="1"/>
    <col min="11268" max="11268" width="2.7109375" style="78" customWidth="1"/>
    <col min="11269" max="11269" width="3.28515625" style="78" customWidth="1"/>
    <col min="11270" max="11271" width="9.140625" style="78"/>
    <col min="11272" max="11272" width="7" style="78" customWidth="1"/>
    <col min="11273" max="11510" width="9.140625" style="78"/>
    <col min="11511" max="11511" width="29.28515625" style="78" customWidth="1"/>
    <col min="11512" max="11512" width="9.85546875" style="78" customWidth="1"/>
    <col min="11513" max="11514" width="8.28515625" style="78" customWidth="1"/>
    <col min="11515" max="11516" width="10.5703125" style="78" customWidth="1"/>
    <col min="11517" max="11517" width="10.42578125" style="78" customWidth="1"/>
    <col min="11518" max="11519" width="8.85546875" style="78" customWidth="1"/>
    <col min="11520" max="11520" width="9" style="78" customWidth="1"/>
    <col min="11521" max="11522" width="9.140625" style="78"/>
    <col min="11523" max="11523" width="26.7109375" style="78" customWidth="1"/>
    <col min="11524" max="11524" width="2.7109375" style="78" customWidth="1"/>
    <col min="11525" max="11525" width="3.28515625" style="78" customWidth="1"/>
    <col min="11526" max="11527" width="9.140625" style="78"/>
    <col min="11528" max="11528" width="7" style="78" customWidth="1"/>
    <col min="11529" max="11766" width="9.140625" style="78"/>
    <col min="11767" max="11767" width="29.28515625" style="78" customWidth="1"/>
    <col min="11768" max="11768" width="9.85546875" style="78" customWidth="1"/>
    <col min="11769" max="11770" width="8.28515625" style="78" customWidth="1"/>
    <col min="11771" max="11772" width="10.5703125" style="78" customWidth="1"/>
    <col min="11773" max="11773" width="10.42578125" style="78" customWidth="1"/>
    <col min="11774" max="11775" width="8.85546875" style="78" customWidth="1"/>
    <col min="11776" max="11776" width="9" style="78" customWidth="1"/>
    <col min="11777" max="11778" width="9.140625" style="78"/>
    <col min="11779" max="11779" width="26.7109375" style="78" customWidth="1"/>
    <col min="11780" max="11780" width="2.7109375" style="78" customWidth="1"/>
    <col min="11781" max="11781" width="3.28515625" style="78" customWidth="1"/>
    <col min="11782" max="11783" width="9.140625" style="78"/>
    <col min="11784" max="11784" width="7" style="78" customWidth="1"/>
    <col min="11785" max="12022" width="9.140625" style="78"/>
    <col min="12023" max="12023" width="29.28515625" style="78" customWidth="1"/>
    <col min="12024" max="12024" width="9.85546875" style="78" customWidth="1"/>
    <col min="12025" max="12026" width="8.28515625" style="78" customWidth="1"/>
    <col min="12027" max="12028" width="10.5703125" style="78" customWidth="1"/>
    <col min="12029" max="12029" width="10.42578125" style="78" customWidth="1"/>
    <col min="12030" max="12031" width="8.85546875" style="78" customWidth="1"/>
    <col min="12032" max="12032" width="9" style="78" customWidth="1"/>
    <col min="12033" max="12034" width="9.140625" style="78"/>
    <col min="12035" max="12035" width="26.7109375" style="78" customWidth="1"/>
    <col min="12036" max="12036" width="2.7109375" style="78" customWidth="1"/>
    <col min="12037" max="12037" width="3.28515625" style="78" customWidth="1"/>
    <col min="12038" max="12039" width="9.140625" style="78"/>
    <col min="12040" max="12040" width="7" style="78" customWidth="1"/>
    <col min="12041" max="12278" width="9.140625" style="78"/>
    <col min="12279" max="12279" width="29.28515625" style="78" customWidth="1"/>
    <col min="12280" max="12280" width="9.85546875" style="78" customWidth="1"/>
    <col min="12281" max="12282" width="8.28515625" style="78" customWidth="1"/>
    <col min="12283" max="12284" width="10.5703125" style="78" customWidth="1"/>
    <col min="12285" max="12285" width="10.42578125" style="78" customWidth="1"/>
    <col min="12286" max="12287" width="8.85546875" style="78" customWidth="1"/>
    <col min="12288" max="12288" width="9" style="78" customWidth="1"/>
    <col min="12289" max="12290" width="9.140625" style="78"/>
    <col min="12291" max="12291" width="26.7109375" style="78" customWidth="1"/>
    <col min="12292" max="12292" width="2.7109375" style="78" customWidth="1"/>
    <col min="12293" max="12293" width="3.28515625" style="78" customWidth="1"/>
    <col min="12294" max="12295" width="9.140625" style="78"/>
    <col min="12296" max="12296" width="7" style="78" customWidth="1"/>
    <col min="12297" max="12534" width="9.140625" style="78"/>
    <col min="12535" max="12535" width="29.28515625" style="78" customWidth="1"/>
    <col min="12536" max="12536" width="9.85546875" style="78" customWidth="1"/>
    <col min="12537" max="12538" width="8.28515625" style="78" customWidth="1"/>
    <col min="12539" max="12540" width="10.5703125" style="78" customWidth="1"/>
    <col min="12541" max="12541" width="10.42578125" style="78" customWidth="1"/>
    <col min="12542" max="12543" width="8.85546875" style="78" customWidth="1"/>
    <col min="12544" max="12544" width="9" style="78" customWidth="1"/>
    <col min="12545" max="12546" width="9.140625" style="78"/>
    <col min="12547" max="12547" width="26.7109375" style="78" customWidth="1"/>
    <col min="12548" max="12548" width="2.7109375" style="78" customWidth="1"/>
    <col min="12549" max="12549" width="3.28515625" style="78" customWidth="1"/>
    <col min="12550" max="12551" width="9.140625" style="78"/>
    <col min="12552" max="12552" width="7" style="78" customWidth="1"/>
    <col min="12553" max="12790" width="9.140625" style="78"/>
    <col min="12791" max="12791" width="29.28515625" style="78" customWidth="1"/>
    <col min="12792" max="12792" width="9.85546875" style="78" customWidth="1"/>
    <col min="12793" max="12794" width="8.28515625" style="78" customWidth="1"/>
    <col min="12795" max="12796" width="10.5703125" style="78" customWidth="1"/>
    <col min="12797" max="12797" width="10.42578125" style="78" customWidth="1"/>
    <col min="12798" max="12799" width="8.85546875" style="78" customWidth="1"/>
    <col min="12800" max="12800" width="9" style="78" customWidth="1"/>
    <col min="12801" max="12802" width="9.140625" style="78"/>
    <col min="12803" max="12803" width="26.7109375" style="78" customWidth="1"/>
    <col min="12804" max="12804" width="2.7109375" style="78" customWidth="1"/>
    <col min="12805" max="12805" width="3.28515625" style="78" customWidth="1"/>
    <col min="12806" max="12807" width="9.140625" style="78"/>
    <col min="12808" max="12808" width="7" style="78" customWidth="1"/>
    <col min="12809" max="13046" width="9.140625" style="78"/>
    <col min="13047" max="13047" width="29.28515625" style="78" customWidth="1"/>
    <col min="13048" max="13048" width="9.85546875" style="78" customWidth="1"/>
    <col min="13049" max="13050" width="8.28515625" style="78" customWidth="1"/>
    <col min="13051" max="13052" width="10.5703125" style="78" customWidth="1"/>
    <col min="13053" max="13053" width="10.42578125" style="78" customWidth="1"/>
    <col min="13054" max="13055" width="8.85546875" style="78" customWidth="1"/>
    <col min="13056" max="13056" width="9" style="78" customWidth="1"/>
    <col min="13057" max="13058" width="9.140625" style="78"/>
    <col min="13059" max="13059" width="26.7109375" style="78" customWidth="1"/>
    <col min="13060" max="13060" width="2.7109375" style="78" customWidth="1"/>
    <col min="13061" max="13061" width="3.28515625" style="78" customWidth="1"/>
    <col min="13062" max="13063" width="9.140625" style="78"/>
    <col min="13064" max="13064" width="7" style="78" customWidth="1"/>
    <col min="13065" max="13302" width="9.140625" style="78"/>
    <col min="13303" max="13303" width="29.28515625" style="78" customWidth="1"/>
    <col min="13304" max="13304" width="9.85546875" style="78" customWidth="1"/>
    <col min="13305" max="13306" width="8.28515625" style="78" customWidth="1"/>
    <col min="13307" max="13308" width="10.5703125" style="78" customWidth="1"/>
    <col min="13309" max="13309" width="10.42578125" style="78" customWidth="1"/>
    <col min="13310" max="13311" width="8.85546875" style="78" customWidth="1"/>
    <col min="13312" max="13312" width="9" style="78" customWidth="1"/>
    <col min="13313" max="13314" width="9.140625" style="78"/>
    <col min="13315" max="13315" width="26.7109375" style="78" customWidth="1"/>
    <col min="13316" max="13316" width="2.7109375" style="78" customWidth="1"/>
    <col min="13317" max="13317" width="3.28515625" style="78" customWidth="1"/>
    <col min="13318" max="13319" width="9.140625" style="78"/>
    <col min="13320" max="13320" width="7" style="78" customWidth="1"/>
    <col min="13321" max="13558" width="9.140625" style="78"/>
    <col min="13559" max="13559" width="29.28515625" style="78" customWidth="1"/>
    <col min="13560" max="13560" width="9.85546875" style="78" customWidth="1"/>
    <col min="13561" max="13562" width="8.28515625" style="78" customWidth="1"/>
    <col min="13563" max="13564" width="10.5703125" style="78" customWidth="1"/>
    <col min="13565" max="13565" width="10.42578125" style="78" customWidth="1"/>
    <col min="13566" max="13567" width="8.85546875" style="78" customWidth="1"/>
    <col min="13568" max="13568" width="9" style="78" customWidth="1"/>
    <col min="13569" max="13570" width="9.140625" style="78"/>
    <col min="13571" max="13571" width="26.7109375" style="78" customWidth="1"/>
    <col min="13572" max="13572" width="2.7109375" style="78" customWidth="1"/>
    <col min="13573" max="13573" width="3.28515625" style="78" customWidth="1"/>
    <col min="13574" max="13575" width="9.140625" style="78"/>
    <col min="13576" max="13576" width="7" style="78" customWidth="1"/>
    <col min="13577" max="13814" width="9.140625" style="78"/>
    <col min="13815" max="13815" width="29.28515625" style="78" customWidth="1"/>
    <col min="13816" max="13816" width="9.85546875" style="78" customWidth="1"/>
    <col min="13817" max="13818" width="8.28515625" style="78" customWidth="1"/>
    <col min="13819" max="13820" width="10.5703125" style="78" customWidth="1"/>
    <col min="13821" max="13821" width="10.42578125" style="78" customWidth="1"/>
    <col min="13822" max="13823" width="8.85546875" style="78" customWidth="1"/>
    <col min="13824" max="13824" width="9" style="78" customWidth="1"/>
    <col min="13825" max="13826" width="9.140625" style="78"/>
    <col min="13827" max="13827" width="26.7109375" style="78" customWidth="1"/>
    <col min="13828" max="13828" width="2.7109375" style="78" customWidth="1"/>
    <col min="13829" max="13829" width="3.28515625" style="78" customWidth="1"/>
    <col min="13830" max="13831" width="9.140625" style="78"/>
    <col min="13832" max="13832" width="7" style="78" customWidth="1"/>
    <col min="13833" max="14070" width="9.140625" style="78"/>
    <col min="14071" max="14071" width="29.28515625" style="78" customWidth="1"/>
    <col min="14072" max="14072" width="9.85546875" style="78" customWidth="1"/>
    <col min="14073" max="14074" width="8.28515625" style="78" customWidth="1"/>
    <col min="14075" max="14076" width="10.5703125" style="78" customWidth="1"/>
    <col min="14077" max="14077" width="10.42578125" style="78" customWidth="1"/>
    <col min="14078" max="14079" width="8.85546875" style="78" customWidth="1"/>
    <col min="14080" max="14080" width="9" style="78" customWidth="1"/>
    <col min="14081" max="14082" width="9.140625" style="78"/>
    <col min="14083" max="14083" width="26.7109375" style="78" customWidth="1"/>
    <col min="14084" max="14084" width="2.7109375" style="78" customWidth="1"/>
    <col min="14085" max="14085" width="3.28515625" style="78" customWidth="1"/>
    <col min="14086" max="14087" width="9.140625" style="78"/>
    <col min="14088" max="14088" width="7" style="78" customWidth="1"/>
    <col min="14089" max="14326" width="9.140625" style="78"/>
    <col min="14327" max="14327" width="29.28515625" style="78" customWidth="1"/>
    <col min="14328" max="14328" width="9.85546875" style="78" customWidth="1"/>
    <col min="14329" max="14330" width="8.28515625" style="78" customWidth="1"/>
    <col min="14331" max="14332" width="10.5703125" style="78" customWidth="1"/>
    <col min="14333" max="14333" width="10.42578125" style="78" customWidth="1"/>
    <col min="14334" max="14335" width="8.85546875" style="78" customWidth="1"/>
    <col min="14336" max="14336" width="9" style="78" customWidth="1"/>
    <col min="14337" max="14338" width="9.140625" style="78"/>
    <col min="14339" max="14339" width="26.7109375" style="78" customWidth="1"/>
    <col min="14340" max="14340" width="2.7109375" style="78" customWidth="1"/>
    <col min="14341" max="14341" width="3.28515625" style="78" customWidth="1"/>
    <col min="14342" max="14343" width="9.140625" style="78"/>
    <col min="14344" max="14344" width="7" style="78" customWidth="1"/>
    <col min="14345" max="14582" width="9.140625" style="78"/>
    <col min="14583" max="14583" width="29.28515625" style="78" customWidth="1"/>
    <col min="14584" max="14584" width="9.85546875" style="78" customWidth="1"/>
    <col min="14585" max="14586" width="8.28515625" style="78" customWidth="1"/>
    <col min="14587" max="14588" width="10.5703125" style="78" customWidth="1"/>
    <col min="14589" max="14589" width="10.42578125" style="78" customWidth="1"/>
    <col min="14590" max="14591" width="8.85546875" style="78" customWidth="1"/>
    <col min="14592" max="14592" width="9" style="78" customWidth="1"/>
    <col min="14593" max="14594" width="9.140625" style="78"/>
    <col min="14595" max="14595" width="26.7109375" style="78" customWidth="1"/>
    <col min="14596" max="14596" width="2.7109375" style="78" customWidth="1"/>
    <col min="14597" max="14597" width="3.28515625" style="78" customWidth="1"/>
    <col min="14598" max="14599" width="9.140625" style="78"/>
    <col min="14600" max="14600" width="7" style="78" customWidth="1"/>
    <col min="14601" max="14838" width="9.140625" style="78"/>
    <col min="14839" max="14839" width="29.28515625" style="78" customWidth="1"/>
    <col min="14840" max="14840" width="9.85546875" style="78" customWidth="1"/>
    <col min="14841" max="14842" width="8.28515625" style="78" customWidth="1"/>
    <col min="14843" max="14844" width="10.5703125" style="78" customWidth="1"/>
    <col min="14845" max="14845" width="10.42578125" style="78" customWidth="1"/>
    <col min="14846" max="14847" width="8.85546875" style="78" customWidth="1"/>
    <col min="14848" max="14848" width="9" style="78" customWidth="1"/>
    <col min="14849" max="14850" width="9.140625" style="78"/>
    <col min="14851" max="14851" width="26.7109375" style="78" customWidth="1"/>
    <col min="14852" max="14852" width="2.7109375" style="78" customWidth="1"/>
    <col min="14853" max="14853" width="3.28515625" style="78" customWidth="1"/>
    <col min="14854" max="14855" width="9.140625" style="78"/>
    <col min="14856" max="14856" width="7" style="78" customWidth="1"/>
    <col min="14857" max="15094" width="9.140625" style="78"/>
    <col min="15095" max="15095" width="29.28515625" style="78" customWidth="1"/>
    <col min="15096" max="15096" width="9.85546875" style="78" customWidth="1"/>
    <col min="15097" max="15098" width="8.28515625" style="78" customWidth="1"/>
    <col min="15099" max="15100" width="10.5703125" style="78" customWidth="1"/>
    <col min="15101" max="15101" width="10.42578125" style="78" customWidth="1"/>
    <col min="15102" max="15103" width="8.85546875" style="78" customWidth="1"/>
    <col min="15104" max="15104" width="9" style="78" customWidth="1"/>
    <col min="15105" max="15106" width="9.140625" style="78"/>
    <col min="15107" max="15107" width="26.7109375" style="78" customWidth="1"/>
    <col min="15108" max="15108" width="2.7109375" style="78" customWidth="1"/>
    <col min="15109" max="15109" width="3.28515625" style="78" customWidth="1"/>
    <col min="15110" max="15111" width="9.140625" style="78"/>
    <col min="15112" max="15112" width="7" style="78" customWidth="1"/>
    <col min="15113" max="15350" width="9.140625" style="78"/>
    <col min="15351" max="15351" width="29.28515625" style="78" customWidth="1"/>
    <col min="15352" max="15352" width="9.85546875" style="78" customWidth="1"/>
    <col min="15353" max="15354" width="8.28515625" style="78" customWidth="1"/>
    <col min="15355" max="15356" width="10.5703125" style="78" customWidth="1"/>
    <col min="15357" max="15357" width="10.42578125" style="78" customWidth="1"/>
    <col min="15358" max="15359" width="8.85546875" style="78" customWidth="1"/>
    <col min="15360" max="15360" width="9" style="78" customWidth="1"/>
    <col min="15361" max="15362" width="9.140625" style="78"/>
    <col min="15363" max="15363" width="26.7109375" style="78" customWidth="1"/>
    <col min="15364" max="15364" width="2.7109375" style="78" customWidth="1"/>
    <col min="15365" max="15365" width="3.28515625" style="78" customWidth="1"/>
    <col min="15366" max="15367" width="9.140625" style="78"/>
    <col min="15368" max="15368" width="7" style="78" customWidth="1"/>
    <col min="15369" max="15606" width="9.140625" style="78"/>
    <col min="15607" max="15607" width="29.28515625" style="78" customWidth="1"/>
    <col min="15608" max="15608" width="9.85546875" style="78" customWidth="1"/>
    <col min="15609" max="15610" width="8.28515625" style="78" customWidth="1"/>
    <col min="15611" max="15612" width="10.5703125" style="78" customWidth="1"/>
    <col min="15613" max="15613" width="10.42578125" style="78" customWidth="1"/>
    <col min="15614" max="15615" width="8.85546875" style="78" customWidth="1"/>
    <col min="15616" max="15616" width="9" style="78" customWidth="1"/>
    <col min="15617" max="15618" width="9.140625" style="78"/>
    <col min="15619" max="15619" width="26.7109375" style="78" customWidth="1"/>
    <col min="15620" max="15620" width="2.7109375" style="78" customWidth="1"/>
    <col min="15621" max="15621" width="3.28515625" style="78" customWidth="1"/>
    <col min="15622" max="15623" width="9.140625" style="78"/>
    <col min="15624" max="15624" width="7" style="78" customWidth="1"/>
    <col min="15625" max="15862" width="9.140625" style="78"/>
    <col min="15863" max="15863" width="29.28515625" style="78" customWidth="1"/>
    <col min="15864" max="15864" width="9.85546875" style="78" customWidth="1"/>
    <col min="15865" max="15866" width="8.28515625" style="78" customWidth="1"/>
    <col min="15867" max="15868" width="10.5703125" style="78" customWidth="1"/>
    <col min="15869" max="15869" width="10.42578125" style="78" customWidth="1"/>
    <col min="15870" max="15871" width="8.85546875" style="78" customWidth="1"/>
    <col min="15872" max="15872" width="9" style="78" customWidth="1"/>
    <col min="15873" max="15874" width="9.140625" style="78"/>
    <col min="15875" max="15875" width="26.7109375" style="78" customWidth="1"/>
    <col min="15876" max="15876" width="2.7109375" style="78" customWidth="1"/>
    <col min="15877" max="15877" width="3.28515625" style="78" customWidth="1"/>
    <col min="15878" max="15879" width="9.140625" style="78"/>
    <col min="15880" max="15880" width="7" style="78" customWidth="1"/>
    <col min="15881" max="16118" width="9.140625" style="78"/>
    <col min="16119" max="16119" width="29.28515625" style="78" customWidth="1"/>
    <col min="16120" max="16120" width="9.85546875" style="78" customWidth="1"/>
    <col min="16121" max="16122" width="8.28515625" style="78" customWidth="1"/>
    <col min="16123" max="16124" width="10.5703125" style="78" customWidth="1"/>
    <col min="16125" max="16125" width="10.42578125" style="78" customWidth="1"/>
    <col min="16126" max="16127" width="8.85546875" style="78" customWidth="1"/>
    <col min="16128" max="16128" width="9" style="78" customWidth="1"/>
    <col min="16129" max="16130" width="9.140625" style="78"/>
    <col min="16131" max="16131" width="26.7109375" style="78" customWidth="1"/>
    <col min="16132" max="16132" width="2.7109375" style="78" customWidth="1"/>
    <col min="16133" max="16133" width="3.28515625" style="78" customWidth="1"/>
    <col min="16134" max="16135" width="9.140625" style="78"/>
    <col min="16136" max="16136" width="7" style="78" customWidth="1"/>
    <col min="16137" max="16384" width="9.140625" style="78"/>
  </cols>
  <sheetData>
    <row r="1" spans="1:13" ht="40.5" customHeight="1" x14ac:dyDescent="0.25">
      <c r="A1" s="575" t="s">
        <v>680</v>
      </c>
      <c r="B1" s="575"/>
      <c r="C1" s="575"/>
      <c r="D1" s="575"/>
      <c r="E1" s="575"/>
      <c r="F1" s="575"/>
      <c r="G1" s="575"/>
      <c r="H1" s="575"/>
      <c r="I1" s="575"/>
      <c r="J1" s="575"/>
    </row>
    <row r="2" spans="1:13" ht="20.25" thickBot="1" x14ac:dyDescent="0.4">
      <c r="A2" s="110"/>
      <c r="B2" s="110"/>
      <c r="C2" s="110"/>
      <c r="D2" s="110"/>
      <c r="E2" s="110"/>
      <c r="F2" s="110"/>
      <c r="G2" s="110"/>
      <c r="H2" s="110"/>
      <c r="I2" s="110"/>
      <c r="J2" s="194"/>
    </row>
    <row r="3" spans="1:13" ht="17.25" customHeight="1" thickTop="1" x14ac:dyDescent="0.25">
      <c r="A3" s="111"/>
      <c r="B3" s="112" t="s">
        <v>112</v>
      </c>
      <c r="C3" s="195" t="s">
        <v>215</v>
      </c>
      <c r="D3" s="196"/>
      <c r="E3" s="112" t="s">
        <v>111</v>
      </c>
      <c r="F3" s="195" t="s">
        <v>215</v>
      </c>
      <c r="G3" s="196"/>
      <c r="H3" s="197" t="s">
        <v>111</v>
      </c>
      <c r="I3" s="195" t="s">
        <v>215</v>
      </c>
      <c r="J3" s="195"/>
    </row>
    <row r="4" spans="1:13" ht="17.25" customHeight="1" x14ac:dyDescent="0.25">
      <c r="A4" s="111"/>
      <c r="B4" s="112" t="s">
        <v>216</v>
      </c>
      <c r="C4" s="112" t="s">
        <v>217</v>
      </c>
      <c r="D4" s="112" t="s">
        <v>218</v>
      </c>
      <c r="E4" s="112" t="s">
        <v>117</v>
      </c>
      <c r="F4" s="112" t="s">
        <v>217</v>
      </c>
      <c r="G4" s="112" t="s">
        <v>218</v>
      </c>
      <c r="H4" s="197" t="s">
        <v>219</v>
      </c>
      <c r="I4" s="112" t="s">
        <v>217</v>
      </c>
      <c r="J4" s="198" t="s">
        <v>218</v>
      </c>
    </row>
    <row r="5" spans="1:13" ht="17.25" customHeight="1" x14ac:dyDescent="0.25">
      <c r="A5" s="111"/>
      <c r="B5" s="112" t="s">
        <v>173</v>
      </c>
      <c r="C5" s="112" t="s">
        <v>220</v>
      </c>
      <c r="D5" s="112" t="s">
        <v>221</v>
      </c>
      <c r="E5" s="112" t="s">
        <v>173</v>
      </c>
      <c r="F5" s="112" t="s">
        <v>220</v>
      </c>
      <c r="G5" s="112" t="s">
        <v>221</v>
      </c>
      <c r="H5" s="197" t="s">
        <v>624</v>
      </c>
      <c r="I5" s="112" t="s">
        <v>220</v>
      </c>
      <c r="J5" s="198" t="s">
        <v>221</v>
      </c>
    </row>
    <row r="6" spans="1:13" ht="17.25" customHeight="1" x14ac:dyDescent="0.25">
      <c r="A6" s="111"/>
      <c r="B6" s="112" t="s">
        <v>176</v>
      </c>
      <c r="C6" s="112" t="s">
        <v>222</v>
      </c>
      <c r="D6" s="112" t="s">
        <v>220</v>
      </c>
      <c r="E6" s="112" t="s">
        <v>177</v>
      </c>
      <c r="F6" s="112" t="s">
        <v>222</v>
      </c>
      <c r="G6" s="112" t="s">
        <v>220</v>
      </c>
      <c r="H6" s="112" t="s">
        <v>177</v>
      </c>
      <c r="I6" s="112" t="s">
        <v>222</v>
      </c>
      <c r="J6" s="198" t="s">
        <v>220</v>
      </c>
    </row>
    <row r="7" spans="1:13" ht="17.25" customHeight="1" thickBot="1" x14ac:dyDescent="0.3">
      <c r="A7" s="114"/>
      <c r="B7" s="199"/>
      <c r="C7" s="199"/>
      <c r="D7" s="199" t="s">
        <v>222</v>
      </c>
      <c r="E7" s="199"/>
      <c r="F7" s="199"/>
      <c r="G7" s="199" t="s">
        <v>222</v>
      </c>
      <c r="H7" s="200"/>
      <c r="I7" s="199"/>
      <c r="J7" s="201" t="s">
        <v>222</v>
      </c>
    </row>
    <row r="8" spans="1:13" ht="7.5" customHeight="1" thickTop="1" x14ac:dyDescent="0.25">
      <c r="D8" s="198"/>
    </row>
    <row r="9" spans="1:13" ht="18" customHeight="1" x14ac:dyDescent="0.25">
      <c r="A9" s="116" t="s">
        <v>92</v>
      </c>
      <c r="B9" s="66">
        <v>13991</v>
      </c>
      <c r="C9" s="75">
        <v>5545</v>
      </c>
      <c r="D9" s="75">
        <v>8446</v>
      </c>
      <c r="E9" s="75">
        <v>4230358</v>
      </c>
      <c r="F9" s="75">
        <v>3034679</v>
      </c>
      <c r="G9" s="75">
        <v>1195679</v>
      </c>
      <c r="H9" s="75">
        <v>434755</v>
      </c>
      <c r="I9" s="75">
        <v>254814</v>
      </c>
      <c r="J9" s="75">
        <v>179941</v>
      </c>
      <c r="M9" s="370"/>
    </row>
    <row r="10" spans="1:13" ht="6" customHeight="1" x14ac:dyDescent="0.25">
      <c r="A10" s="116"/>
      <c r="B10" s="66"/>
      <c r="C10" s="75"/>
      <c r="D10" s="75"/>
      <c r="E10" s="75"/>
      <c r="F10" s="75"/>
      <c r="G10" s="75"/>
      <c r="H10" s="75"/>
      <c r="I10" s="75"/>
      <c r="J10" s="75"/>
    </row>
    <row r="11" spans="1:13" ht="15.75" customHeight="1" x14ac:dyDescent="0.25">
      <c r="A11" s="191" t="s">
        <v>186</v>
      </c>
      <c r="B11" s="71"/>
      <c r="C11" s="71"/>
      <c r="D11" s="71"/>
      <c r="E11" s="71"/>
      <c r="F11" s="71"/>
      <c r="G11" s="71"/>
      <c r="H11" s="71"/>
      <c r="I11" s="71"/>
      <c r="J11" s="71"/>
      <c r="M11" s="71"/>
    </row>
    <row r="12" spans="1:13" ht="6" customHeight="1" x14ac:dyDescent="0.25">
      <c r="A12" s="191"/>
      <c r="B12" s="71"/>
      <c r="C12" s="71"/>
      <c r="D12" s="71"/>
      <c r="E12" s="71"/>
      <c r="F12" s="71"/>
      <c r="G12" s="71"/>
      <c r="H12" s="71"/>
      <c r="I12" s="71"/>
      <c r="J12" s="71"/>
    </row>
    <row r="13" spans="1:13" ht="30" x14ac:dyDescent="0.25">
      <c r="A13" s="192" t="s">
        <v>223</v>
      </c>
      <c r="B13" s="71">
        <v>321</v>
      </c>
      <c r="C13" s="71">
        <v>121</v>
      </c>
      <c r="D13" s="71">
        <v>200</v>
      </c>
      <c r="E13" s="71">
        <v>20333</v>
      </c>
      <c r="F13" s="71">
        <v>16397</v>
      </c>
      <c r="G13" s="71">
        <v>3936</v>
      </c>
      <c r="H13" s="71">
        <v>2303</v>
      </c>
      <c r="I13" s="71">
        <v>1381</v>
      </c>
      <c r="J13" s="71">
        <v>922</v>
      </c>
      <c r="M13" s="71"/>
    </row>
    <row r="14" spans="1:13" ht="6" customHeight="1" x14ac:dyDescent="0.25">
      <c r="A14" s="192"/>
      <c r="B14" s="71"/>
      <c r="C14" s="71"/>
      <c r="D14" s="71"/>
      <c r="E14" s="71"/>
      <c r="F14" s="71"/>
      <c r="G14" s="71"/>
      <c r="H14" s="71"/>
      <c r="I14" s="71"/>
      <c r="J14" s="71"/>
    </row>
    <row r="15" spans="1:13" ht="15.75" customHeight="1" x14ac:dyDescent="0.25">
      <c r="A15" s="192" t="s">
        <v>224</v>
      </c>
      <c r="B15" s="71">
        <v>588</v>
      </c>
      <c r="C15" s="71">
        <v>182</v>
      </c>
      <c r="D15" s="71">
        <v>406</v>
      </c>
      <c r="E15" s="71">
        <v>45494</v>
      </c>
      <c r="F15" s="71">
        <v>37416</v>
      </c>
      <c r="G15" s="71">
        <v>8078</v>
      </c>
      <c r="H15" s="71">
        <v>4792</v>
      </c>
      <c r="I15" s="71">
        <v>3106</v>
      </c>
      <c r="J15" s="71">
        <v>1686</v>
      </c>
    </row>
    <row r="16" spans="1:13" ht="6" customHeight="1" x14ac:dyDescent="0.25">
      <c r="A16" s="192"/>
      <c r="B16" s="71"/>
      <c r="C16" s="71"/>
      <c r="D16" s="71"/>
      <c r="E16" s="71"/>
      <c r="F16" s="71"/>
      <c r="G16" s="71"/>
      <c r="H16" s="71"/>
      <c r="I16" s="71"/>
      <c r="J16" s="71"/>
    </row>
    <row r="17" spans="1:10" ht="45" x14ac:dyDescent="0.25">
      <c r="A17" s="192" t="s">
        <v>225</v>
      </c>
      <c r="B17" s="71">
        <v>1009</v>
      </c>
      <c r="C17" s="71">
        <v>98</v>
      </c>
      <c r="D17" s="71">
        <v>911</v>
      </c>
      <c r="E17" s="71">
        <v>94074</v>
      </c>
      <c r="F17" s="71">
        <v>26861</v>
      </c>
      <c r="G17" s="71">
        <v>67213</v>
      </c>
      <c r="H17" s="71">
        <v>17200</v>
      </c>
      <c r="I17" s="71">
        <v>2569</v>
      </c>
      <c r="J17" s="71">
        <v>14631</v>
      </c>
    </row>
    <row r="18" spans="1:10" ht="6" customHeight="1" x14ac:dyDescent="0.25">
      <c r="A18" s="192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15.75" customHeight="1" x14ac:dyDescent="0.25">
      <c r="A19" s="192" t="s">
        <v>226</v>
      </c>
      <c r="B19" s="71">
        <v>2364</v>
      </c>
      <c r="C19" s="71">
        <v>491</v>
      </c>
      <c r="D19" s="71">
        <v>1873</v>
      </c>
      <c r="E19" s="71">
        <v>320726</v>
      </c>
      <c r="F19" s="71">
        <v>168229</v>
      </c>
      <c r="G19" s="71">
        <v>152497</v>
      </c>
      <c r="H19" s="71">
        <v>44937</v>
      </c>
      <c r="I19" s="71">
        <v>14571</v>
      </c>
      <c r="J19" s="71">
        <v>30366</v>
      </c>
    </row>
    <row r="20" spans="1:10" ht="6" customHeight="1" x14ac:dyDescent="0.25">
      <c r="A20" s="192"/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45" x14ac:dyDescent="0.25">
      <c r="A21" s="192" t="s">
        <v>227</v>
      </c>
      <c r="B21" s="71">
        <v>1590</v>
      </c>
      <c r="C21" s="71">
        <v>320</v>
      </c>
      <c r="D21" s="71">
        <v>1270</v>
      </c>
      <c r="E21" s="71">
        <v>385819</v>
      </c>
      <c r="F21" s="71">
        <v>158986</v>
      </c>
      <c r="G21" s="71">
        <v>226833</v>
      </c>
      <c r="H21" s="71">
        <v>49650</v>
      </c>
      <c r="I21" s="71">
        <v>16053</v>
      </c>
      <c r="J21" s="71">
        <v>33597</v>
      </c>
    </row>
    <row r="22" spans="1:10" ht="6" customHeight="1" x14ac:dyDescent="0.25">
      <c r="A22" s="192"/>
      <c r="B22" s="71"/>
      <c r="C22" s="71"/>
      <c r="D22" s="71"/>
      <c r="E22" s="71"/>
      <c r="F22" s="71"/>
      <c r="G22" s="71"/>
      <c r="H22" s="71"/>
      <c r="I22" s="71"/>
      <c r="J22" s="71"/>
    </row>
    <row r="23" spans="1:10" ht="30" x14ac:dyDescent="0.25">
      <c r="A23" s="192" t="s">
        <v>228</v>
      </c>
      <c r="B23" s="71">
        <v>6657</v>
      </c>
      <c r="C23" s="71">
        <v>3432</v>
      </c>
      <c r="D23" s="71">
        <v>3225</v>
      </c>
      <c r="E23" s="71">
        <v>2984759</v>
      </c>
      <c r="F23" s="71">
        <v>2327686</v>
      </c>
      <c r="G23" s="71">
        <v>657073</v>
      </c>
      <c r="H23" s="71">
        <v>268575</v>
      </c>
      <c r="I23" s="71">
        <v>182309</v>
      </c>
      <c r="J23" s="71">
        <v>86266</v>
      </c>
    </row>
    <row r="24" spans="1:10" ht="6" customHeight="1" x14ac:dyDescent="0.25">
      <c r="A24" s="192"/>
      <c r="B24" s="71"/>
      <c r="C24" s="71"/>
      <c r="D24" s="71"/>
      <c r="E24" s="71"/>
      <c r="F24" s="71"/>
      <c r="G24" s="71"/>
      <c r="H24" s="71"/>
      <c r="I24" s="71"/>
      <c r="J24" s="71"/>
    </row>
    <row r="25" spans="1:10" ht="30" x14ac:dyDescent="0.25">
      <c r="A25" s="192" t="s">
        <v>229</v>
      </c>
      <c r="B25" s="71">
        <v>13</v>
      </c>
      <c r="C25" s="71">
        <v>6</v>
      </c>
      <c r="D25" s="71">
        <v>7</v>
      </c>
      <c r="E25" s="71">
        <v>5323</v>
      </c>
      <c r="F25" s="71">
        <v>3883</v>
      </c>
      <c r="G25" s="71">
        <v>1440</v>
      </c>
      <c r="H25" s="71">
        <v>484</v>
      </c>
      <c r="I25" s="71">
        <v>307</v>
      </c>
      <c r="J25" s="71">
        <v>177</v>
      </c>
    </row>
    <row r="26" spans="1:10" ht="6" customHeight="1" x14ac:dyDescent="0.25">
      <c r="A26" s="192"/>
      <c r="B26" s="71"/>
      <c r="C26" s="71"/>
      <c r="D26" s="71"/>
      <c r="E26" s="71"/>
      <c r="F26" s="71"/>
      <c r="G26" s="71"/>
      <c r="H26" s="71"/>
      <c r="I26" s="71"/>
      <c r="J26" s="71"/>
    </row>
    <row r="27" spans="1:10" s="511" customFormat="1" ht="15.75" customHeight="1" x14ac:dyDescent="0.25">
      <c r="A27" s="192" t="s">
        <v>230</v>
      </c>
      <c r="B27" s="71">
        <v>353</v>
      </c>
      <c r="C27" s="71">
        <v>325</v>
      </c>
      <c r="D27" s="117">
        <v>28</v>
      </c>
      <c r="E27" s="71">
        <v>132505</v>
      </c>
      <c r="F27" s="71">
        <v>127247</v>
      </c>
      <c r="G27" s="117">
        <v>5258</v>
      </c>
      <c r="H27" s="71">
        <v>12547</v>
      </c>
      <c r="I27" s="71">
        <v>11864</v>
      </c>
      <c r="J27" s="117">
        <v>683</v>
      </c>
    </row>
    <row r="28" spans="1:10" s="511" customFormat="1" ht="6" customHeight="1" x14ac:dyDescent="0.25">
      <c r="A28" s="192"/>
      <c r="B28" s="71"/>
      <c r="C28" s="71"/>
      <c r="D28" s="117"/>
      <c r="E28" s="71"/>
      <c r="F28" s="71"/>
      <c r="G28" s="117"/>
      <c r="H28" s="71"/>
      <c r="I28" s="71"/>
      <c r="J28" s="117"/>
    </row>
    <row r="29" spans="1:10" s="511" customFormat="1" ht="15.75" customHeight="1" x14ac:dyDescent="0.25">
      <c r="A29" s="191" t="s">
        <v>231</v>
      </c>
      <c r="B29" s="71">
        <v>231</v>
      </c>
      <c r="C29" s="71">
        <v>38</v>
      </c>
      <c r="D29" s="117">
        <v>193</v>
      </c>
      <c r="E29" s="71">
        <v>27664</v>
      </c>
      <c r="F29" s="71">
        <v>11255</v>
      </c>
      <c r="G29" s="117">
        <v>16409</v>
      </c>
      <c r="H29" s="71">
        <v>4256</v>
      </c>
      <c r="I29" s="71">
        <v>1219</v>
      </c>
      <c r="J29" s="117">
        <v>3037</v>
      </c>
    </row>
    <row r="30" spans="1:10" s="511" customFormat="1" ht="6" customHeight="1" x14ac:dyDescent="0.25">
      <c r="A30" s="191"/>
      <c r="B30" s="71"/>
      <c r="C30" s="71"/>
      <c r="D30" s="117"/>
      <c r="E30" s="71"/>
      <c r="F30" s="71"/>
      <c r="G30" s="117"/>
      <c r="H30" s="71"/>
      <c r="I30" s="71"/>
      <c r="J30" s="117"/>
    </row>
    <row r="31" spans="1:10" ht="15.75" customHeight="1" x14ac:dyDescent="0.25">
      <c r="A31" s="192" t="s">
        <v>232</v>
      </c>
      <c r="B31" s="71">
        <v>548</v>
      </c>
      <c r="C31" s="71">
        <v>286</v>
      </c>
      <c r="D31" s="71">
        <v>262</v>
      </c>
      <c r="E31" s="71">
        <v>171697</v>
      </c>
      <c r="F31" s="71">
        <v>121181</v>
      </c>
      <c r="G31" s="71">
        <v>50516</v>
      </c>
      <c r="H31" s="71">
        <v>18640</v>
      </c>
      <c r="I31" s="71">
        <v>11855</v>
      </c>
      <c r="J31" s="71">
        <v>6785</v>
      </c>
    </row>
    <row r="32" spans="1:10" ht="15.75" customHeight="1" x14ac:dyDescent="0.25">
      <c r="A32" s="193" t="s">
        <v>233</v>
      </c>
      <c r="B32" s="71"/>
      <c r="C32" s="71"/>
      <c r="D32" s="71"/>
      <c r="E32" s="71"/>
      <c r="F32" s="71"/>
      <c r="G32" s="71"/>
      <c r="H32" s="71"/>
      <c r="I32" s="71"/>
      <c r="J32" s="71"/>
    </row>
    <row r="33" spans="1:13" ht="15.75" customHeight="1" x14ac:dyDescent="0.25">
      <c r="A33" s="193" t="s">
        <v>234</v>
      </c>
      <c r="B33" s="71">
        <v>10</v>
      </c>
      <c r="C33" s="71">
        <v>7</v>
      </c>
      <c r="D33" s="71">
        <v>3</v>
      </c>
      <c r="E33" s="71">
        <v>2284</v>
      </c>
      <c r="F33" s="71">
        <v>1896</v>
      </c>
      <c r="G33" s="71">
        <v>388</v>
      </c>
      <c r="H33" s="71">
        <v>286</v>
      </c>
      <c r="I33" s="71">
        <v>199</v>
      </c>
      <c r="J33" s="71">
        <v>87</v>
      </c>
    </row>
    <row r="34" spans="1:13" ht="15.75" customHeight="1" x14ac:dyDescent="0.25">
      <c r="A34" s="193" t="s">
        <v>235</v>
      </c>
      <c r="B34" s="71">
        <v>16</v>
      </c>
      <c r="C34" s="71">
        <v>16</v>
      </c>
      <c r="D34" s="218" t="s">
        <v>255</v>
      </c>
      <c r="E34" s="71">
        <v>4077</v>
      </c>
      <c r="F34" s="71">
        <v>4077</v>
      </c>
      <c r="G34" s="218" t="s">
        <v>255</v>
      </c>
      <c r="H34" s="71">
        <v>765</v>
      </c>
      <c r="I34" s="71">
        <v>765</v>
      </c>
      <c r="J34" s="218" t="s">
        <v>255</v>
      </c>
    </row>
    <row r="35" spans="1:13" ht="30" x14ac:dyDescent="0.25">
      <c r="A35" s="193" t="s">
        <v>236</v>
      </c>
      <c r="B35" s="71">
        <v>18</v>
      </c>
      <c r="C35" s="71">
        <v>18</v>
      </c>
      <c r="D35" s="218" t="s">
        <v>255</v>
      </c>
      <c r="E35" s="71">
        <v>5411</v>
      </c>
      <c r="F35" s="71">
        <v>5411</v>
      </c>
      <c r="G35" s="218" t="s">
        <v>255</v>
      </c>
      <c r="H35" s="71">
        <v>646</v>
      </c>
      <c r="I35" s="71">
        <v>646</v>
      </c>
      <c r="J35" s="218" t="s">
        <v>255</v>
      </c>
    </row>
    <row r="36" spans="1:13" ht="30" customHeight="1" x14ac:dyDescent="0.25">
      <c r="A36" s="193" t="s">
        <v>237</v>
      </c>
      <c r="B36" s="71">
        <v>5</v>
      </c>
      <c r="C36" s="71">
        <v>5</v>
      </c>
      <c r="D36" s="218" t="s">
        <v>255</v>
      </c>
      <c r="E36" s="71">
        <v>1520</v>
      </c>
      <c r="F36" s="71">
        <v>1520</v>
      </c>
      <c r="G36" s="218" t="s">
        <v>255</v>
      </c>
      <c r="H36" s="71">
        <v>157</v>
      </c>
      <c r="I36" s="71">
        <v>157</v>
      </c>
      <c r="J36" s="218" t="s">
        <v>255</v>
      </c>
    </row>
    <row r="37" spans="1:13" ht="15.75" customHeight="1" x14ac:dyDescent="0.25">
      <c r="A37" s="202" t="s">
        <v>238</v>
      </c>
      <c r="B37" s="71">
        <v>19</v>
      </c>
      <c r="C37" s="71">
        <v>19</v>
      </c>
      <c r="D37" s="218" t="s">
        <v>255</v>
      </c>
      <c r="E37" s="71">
        <v>6074</v>
      </c>
      <c r="F37" s="71">
        <v>6074</v>
      </c>
      <c r="G37" s="218" t="s">
        <v>255</v>
      </c>
      <c r="H37" s="71">
        <v>852</v>
      </c>
      <c r="I37" s="71">
        <v>852</v>
      </c>
      <c r="J37" s="218" t="s">
        <v>255</v>
      </c>
    </row>
    <row r="38" spans="1:13" ht="6" customHeight="1" x14ac:dyDescent="0.25">
      <c r="A38" s="202"/>
      <c r="B38" s="71"/>
      <c r="C38" s="71"/>
      <c r="D38" s="71"/>
      <c r="E38" s="71"/>
      <c r="F38" s="71"/>
      <c r="G38" s="71"/>
      <c r="H38" s="71"/>
      <c r="I38" s="71"/>
      <c r="J38" s="71"/>
    </row>
    <row r="39" spans="1:13" ht="15.75" customHeight="1" x14ac:dyDescent="0.25">
      <c r="A39" s="192" t="s">
        <v>627</v>
      </c>
      <c r="B39" s="71">
        <v>310</v>
      </c>
      <c r="C39" s="71">
        <v>240</v>
      </c>
      <c r="D39" s="71">
        <v>70</v>
      </c>
      <c r="E39" s="71">
        <v>41955</v>
      </c>
      <c r="F39" s="71">
        <v>35529</v>
      </c>
      <c r="G39" s="71">
        <v>6426</v>
      </c>
      <c r="H39" s="71">
        <v>11239</v>
      </c>
      <c r="I39" s="71">
        <v>9459</v>
      </c>
      <c r="J39" s="71">
        <v>1780</v>
      </c>
      <c r="L39" s="71"/>
      <c r="M39" s="71"/>
    </row>
    <row r="40" spans="1:13" ht="6" customHeight="1" x14ac:dyDescent="0.25">
      <c r="A40" s="192"/>
      <c r="B40" s="71"/>
      <c r="C40" s="71"/>
      <c r="D40" s="71"/>
      <c r="E40" s="71"/>
      <c r="F40" s="71"/>
      <c r="G40" s="71"/>
      <c r="H40" s="71"/>
      <c r="I40" s="71"/>
      <c r="J40" s="71"/>
    </row>
    <row r="41" spans="1:13" x14ac:dyDescent="0.25">
      <c r="A41" s="192" t="s">
        <v>239</v>
      </c>
      <c r="B41" s="71">
        <v>1</v>
      </c>
      <c r="C41" s="71">
        <v>1</v>
      </c>
      <c r="D41" s="218" t="s">
        <v>255</v>
      </c>
      <c r="E41" s="71">
        <v>9</v>
      </c>
      <c r="F41" s="71">
        <v>9</v>
      </c>
      <c r="G41" s="218" t="s">
        <v>255</v>
      </c>
      <c r="H41" s="71">
        <v>9</v>
      </c>
      <c r="I41" s="71">
        <v>9</v>
      </c>
      <c r="J41" s="218" t="s">
        <v>255</v>
      </c>
    </row>
    <row r="42" spans="1:13" ht="6" customHeight="1" x14ac:dyDescent="0.25">
      <c r="A42" s="192"/>
      <c r="B42" s="71"/>
      <c r="C42" s="71"/>
      <c r="D42" s="71"/>
      <c r="E42" s="71"/>
      <c r="F42" s="71"/>
      <c r="G42" s="71"/>
      <c r="H42" s="71"/>
      <c r="I42" s="71"/>
      <c r="J42" s="71"/>
    </row>
    <row r="43" spans="1:13" ht="18" x14ac:dyDescent="0.25">
      <c r="A43" s="192" t="s">
        <v>629</v>
      </c>
      <c r="B43" s="71">
        <v>6</v>
      </c>
      <c r="C43" s="71">
        <v>5</v>
      </c>
      <c r="D43" s="71">
        <v>1</v>
      </c>
      <c r="E43" s="117" t="s">
        <v>630</v>
      </c>
      <c r="F43" s="117" t="s">
        <v>630</v>
      </c>
      <c r="G43" s="117" t="s">
        <v>630</v>
      </c>
      <c r="H43" s="71">
        <v>123</v>
      </c>
      <c r="I43" s="71">
        <v>112</v>
      </c>
      <c r="J43" s="71">
        <v>11</v>
      </c>
    </row>
    <row r="44" spans="1:13" ht="15.75" customHeight="1" x14ac:dyDescent="0.25">
      <c r="A44" s="193" t="s">
        <v>186</v>
      </c>
      <c r="B44" s="71"/>
      <c r="C44" s="71"/>
      <c r="D44" s="71"/>
      <c r="E44" s="117"/>
      <c r="F44" s="117"/>
      <c r="G44" s="117"/>
      <c r="H44" s="71"/>
      <c r="I44" s="71"/>
      <c r="J44" s="71"/>
    </row>
    <row r="45" spans="1:13" ht="15.75" customHeight="1" x14ac:dyDescent="0.25">
      <c r="A45" s="193" t="s">
        <v>240</v>
      </c>
      <c r="B45" s="218" t="s">
        <v>255</v>
      </c>
      <c r="C45" s="218" t="s">
        <v>255</v>
      </c>
      <c r="D45" s="218" t="s">
        <v>255</v>
      </c>
      <c r="E45" s="117" t="s">
        <v>201</v>
      </c>
      <c r="F45" s="117" t="s">
        <v>201</v>
      </c>
      <c r="G45" s="117" t="s">
        <v>201</v>
      </c>
      <c r="H45" s="218" t="s">
        <v>255</v>
      </c>
      <c r="I45" s="218" t="s">
        <v>255</v>
      </c>
      <c r="J45" s="218" t="s">
        <v>255</v>
      </c>
    </row>
    <row r="46" spans="1:13" ht="31.5" customHeight="1" x14ac:dyDescent="0.25">
      <c r="A46" s="193" t="s">
        <v>226</v>
      </c>
      <c r="B46" s="71">
        <v>4</v>
      </c>
      <c r="C46" s="71">
        <v>4</v>
      </c>
      <c r="D46" s="218" t="s">
        <v>255</v>
      </c>
      <c r="E46" s="117" t="s">
        <v>201</v>
      </c>
      <c r="F46" s="117" t="s">
        <v>201</v>
      </c>
      <c r="G46" s="117" t="s">
        <v>201</v>
      </c>
      <c r="H46" s="71">
        <v>62</v>
      </c>
      <c r="I46" s="71">
        <v>62</v>
      </c>
      <c r="J46" s="218" t="s">
        <v>255</v>
      </c>
    </row>
    <row r="47" spans="1:13" ht="30" x14ac:dyDescent="0.25">
      <c r="A47" s="193" t="s">
        <v>228</v>
      </c>
      <c r="B47" s="71">
        <v>1</v>
      </c>
      <c r="C47" s="119">
        <v>1</v>
      </c>
      <c r="D47" s="218" t="s">
        <v>255</v>
      </c>
      <c r="E47" s="117" t="s">
        <v>201</v>
      </c>
      <c r="F47" s="117" t="s">
        <v>201</v>
      </c>
      <c r="G47" s="117" t="s">
        <v>201</v>
      </c>
      <c r="H47" s="71">
        <v>50</v>
      </c>
      <c r="I47" s="71">
        <v>50</v>
      </c>
      <c r="J47" s="218" t="s">
        <v>255</v>
      </c>
    </row>
    <row r="48" spans="1:13" ht="15.75" customHeight="1" x14ac:dyDescent="0.25">
      <c r="A48" s="355" t="s">
        <v>230</v>
      </c>
      <c r="B48" s="117">
        <v>1</v>
      </c>
      <c r="C48" s="218" t="s">
        <v>255</v>
      </c>
      <c r="D48" s="117">
        <v>1</v>
      </c>
      <c r="E48" s="117" t="s">
        <v>201</v>
      </c>
      <c r="F48" s="117" t="s">
        <v>201</v>
      </c>
      <c r="G48" s="117" t="s">
        <v>201</v>
      </c>
      <c r="H48" s="117">
        <v>11</v>
      </c>
      <c r="I48" s="218" t="s">
        <v>255</v>
      </c>
      <c r="J48" s="117">
        <v>11</v>
      </c>
    </row>
    <row r="49" spans="1:10" ht="4.5" customHeight="1" x14ac:dyDescent="0.25">
      <c r="A49" s="512"/>
      <c r="B49" s="120"/>
      <c r="C49" s="120"/>
      <c r="D49" s="120"/>
    </row>
    <row r="50" spans="1:10" ht="18" x14ac:dyDescent="0.25">
      <c r="A50" s="624" t="s">
        <v>625</v>
      </c>
      <c r="B50" s="624"/>
      <c r="C50" s="624"/>
      <c r="D50" s="624"/>
      <c r="E50" s="624"/>
      <c r="F50" s="624"/>
      <c r="G50" s="624"/>
      <c r="H50" s="624"/>
      <c r="I50" s="624"/>
      <c r="J50" s="624"/>
    </row>
    <row r="51" spans="1:10" ht="33" customHeight="1" x14ac:dyDescent="0.25">
      <c r="A51" s="574" t="s">
        <v>626</v>
      </c>
      <c r="B51" s="574"/>
      <c r="C51" s="574"/>
      <c r="D51" s="574"/>
      <c r="E51" s="574"/>
      <c r="F51" s="574"/>
      <c r="G51" s="574"/>
      <c r="H51" s="574"/>
      <c r="I51" s="574"/>
      <c r="J51" s="574"/>
    </row>
    <row r="52" spans="1:10" ht="18.75" customHeight="1" x14ac:dyDescent="0.25">
      <c r="A52" s="623" t="s">
        <v>628</v>
      </c>
      <c r="B52" s="623"/>
      <c r="C52" s="623"/>
      <c r="D52" s="623"/>
      <c r="E52" s="623"/>
      <c r="F52" s="623"/>
      <c r="G52" s="623"/>
      <c r="H52" s="623"/>
      <c r="I52" s="623"/>
      <c r="J52" s="623"/>
    </row>
    <row r="53" spans="1:10" ht="18.75" customHeight="1" x14ac:dyDescent="0.25">
      <c r="A53" s="489" t="s">
        <v>631</v>
      </c>
      <c r="B53" s="399"/>
      <c r="C53" s="399"/>
      <c r="D53" s="399"/>
      <c r="E53" s="399"/>
      <c r="F53" s="399"/>
      <c r="G53" s="399"/>
      <c r="H53" s="399"/>
      <c r="I53" s="399"/>
      <c r="J53" s="399"/>
    </row>
  </sheetData>
  <mergeCells count="4">
    <mergeCell ref="A51:J51"/>
    <mergeCell ref="A52:J52"/>
    <mergeCell ref="A1:J1"/>
    <mergeCell ref="A50:J50"/>
  </mergeCells>
  <pageMargins left="0.59055118110236227" right="0.59055118110236227" top="0.59055118110236227" bottom="0.59055118110236227" header="0.31496062992125984" footer="0.31496062992125984"/>
  <pageSetup paperSize="9" scale="7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7109375" style="159" customWidth="1"/>
    <col min="5" max="5" width="19.7109375" style="159" customWidth="1"/>
    <col min="6" max="6" width="13.7109375" style="159" customWidth="1"/>
    <col min="7" max="7" width="13.1406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2" style="159" customWidth="1"/>
    <col min="13" max="13" width="10.85546875" style="159" customWidth="1"/>
    <col min="14" max="14" width="12.140625" style="159" customWidth="1"/>
    <col min="15" max="213" width="9.140625" style="159"/>
    <col min="214" max="214" width="18.7109375" style="159" customWidth="1"/>
    <col min="215" max="215" width="10.28515625" style="159" customWidth="1"/>
    <col min="216" max="216" width="11.7109375" style="159" customWidth="1"/>
    <col min="217" max="220" width="9.28515625" style="159" customWidth="1"/>
    <col min="221" max="221" width="11.140625" style="159" customWidth="1"/>
    <col min="222" max="222" width="18.5703125" style="159" customWidth="1"/>
    <col min="223" max="228" width="11.5703125" style="159" customWidth="1"/>
    <col min="229" max="229" width="3.28515625" style="159" customWidth="1"/>
    <col min="230" max="230" width="14.5703125" style="159" customWidth="1"/>
    <col min="231" max="231" width="4" style="159" customWidth="1"/>
    <col min="232" max="232" width="20.5703125" style="159" customWidth="1"/>
    <col min="233" max="469" width="9.140625" style="159"/>
    <col min="470" max="470" width="18.7109375" style="159" customWidth="1"/>
    <col min="471" max="471" width="10.28515625" style="159" customWidth="1"/>
    <col min="472" max="472" width="11.7109375" style="159" customWidth="1"/>
    <col min="473" max="476" width="9.28515625" style="159" customWidth="1"/>
    <col min="477" max="477" width="11.140625" style="159" customWidth="1"/>
    <col min="478" max="478" width="18.5703125" style="159" customWidth="1"/>
    <col min="479" max="484" width="11.5703125" style="159" customWidth="1"/>
    <col min="485" max="485" width="3.28515625" style="159" customWidth="1"/>
    <col min="486" max="486" width="14.5703125" style="159" customWidth="1"/>
    <col min="487" max="487" width="4" style="159" customWidth="1"/>
    <col min="488" max="488" width="20.5703125" style="159" customWidth="1"/>
    <col min="489" max="725" width="9.140625" style="159"/>
    <col min="726" max="726" width="18.7109375" style="159" customWidth="1"/>
    <col min="727" max="727" width="10.28515625" style="159" customWidth="1"/>
    <col min="728" max="728" width="11.7109375" style="159" customWidth="1"/>
    <col min="729" max="732" width="9.28515625" style="159" customWidth="1"/>
    <col min="733" max="733" width="11.140625" style="159" customWidth="1"/>
    <col min="734" max="734" width="18.5703125" style="159" customWidth="1"/>
    <col min="735" max="740" width="11.5703125" style="159" customWidth="1"/>
    <col min="741" max="741" width="3.28515625" style="159" customWidth="1"/>
    <col min="742" max="742" width="14.5703125" style="159" customWidth="1"/>
    <col min="743" max="743" width="4" style="159" customWidth="1"/>
    <col min="744" max="744" width="20.5703125" style="159" customWidth="1"/>
    <col min="745" max="981" width="9.140625" style="159"/>
    <col min="982" max="982" width="18.7109375" style="159" customWidth="1"/>
    <col min="983" max="983" width="10.28515625" style="159" customWidth="1"/>
    <col min="984" max="984" width="11.7109375" style="159" customWidth="1"/>
    <col min="985" max="988" width="9.28515625" style="159" customWidth="1"/>
    <col min="989" max="989" width="11.140625" style="159" customWidth="1"/>
    <col min="990" max="990" width="18.5703125" style="159" customWidth="1"/>
    <col min="991" max="996" width="11.5703125" style="159" customWidth="1"/>
    <col min="997" max="997" width="3.28515625" style="159" customWidth="1"/>
    <col min="998" max="998" width="14.5703125" style="159" customWidth="1"/>
    <col min="999" max="999" width="4" style="159" customWidth="1"/>
    <col min="1000" max="1000" width="20.5703125" style="159" customWidth="1"/>
    <col min="1001" max="1237" width="9.140625" style="159"/>
    <col min="1238" max="1238" width="18.7109375" style="159" customWidth="1"/>
    <col min="1239" max="1239" width="10.28515625" style="159" customWidth="1"/>
    <col min="1240" max="1240" width="11.7109375" style="159" customWidth="1"/>
    <col min="1241" max="1244" width="9.28515625" style="159" customWidth="1"/>
    <col min="1245" max="1245" width="11.140625" style="159" customWidth="1"/>
    <col min="1246" max="1246" width="18.5703125" style="159" customWidth="1"/>
    <col min="1247" max="1252" width="11.5703125" style="159" customWidth="1"/>
    <col min="1253" max="1253" width="3.28515625" style="159" customWidth="1"/>
    <col min="1254" max="1254" width="14.5703125" style="159" customWidth="1"/>
    <col min="1255" max="1255" width="4" style="159" customWidth="1"/>
    <col min="1256" max="1256" width="20.5703125" style="159" customWidth="1"/>
    <col min="1257" max="1493" width="9.140625" style="159"/>
    <col min="1494" max="1494" width="18.7109375" style="159" customWidth="1"/>
    <col min="1495" max="1495" width="10.28515625" style="159" customWidth="1"/>
    <col min="1496" max="1496" width="11.7109375" style="159" customWidth="1"/>
    <col min="1497" max="1500" width="9.28515625" style="159" customWidth="1"/>
    <col min="1501" max="1501" width="11.140625" style="159" customWidth="1"/>
    <col min="1502" max="1502" width="18.5703125" style="159" customWidth="1"/>
    <col min="1503" max="1508" width="11.5703125" style="159" customWidth="1"/>
    <col min="1509" max="1509" width="3.28515625" style="159" customWidth="1"/>
    <col min="1510" max="1510" width="14.5703125" style="159" customWidth="1"/>
    <col min="1511" max="1511" width="4" style="159" customWidth="1"/>
    <col min="1512" max="1512" width="20.5703125" style="159" customWidth="1"/>
    <col min="1513" max="1749" width="9.140625" style="159"/>
    <col min="1750" max="1750" width="18.7109375" style="159" customWidth="1"/>
    <col min="1751" max="1751" width="10.28515625" style="159" customWidth="1"/>
    <col min="1752" max="1752" width="11.7109375" style="159" customWidth="1"/>
    <col min="1753" max="1756" width="9.28515625" style="159" customWidth="1"/>
    <col min="1757" max="1757" width="11.140625" style="159" customWidth="1"/>
    <col min="1758" max="1758" width="18.5703125" style="159" customWidth="1"/>
    <col min="1759" max="1764" width="11.5703125" style="159" customWidth="1"/>
    <col min="1765" max="1765" width="3.28515625" style="159" customWidth="1"/>
    <col min="1766" max="1766" width="14.5703125" style="159" customWidth="1"/>
    <col min="1767" max="1767" width="4" style="159" customWidth="1"/>
    <col min="1768" max="1768" width="20.5703125" style="159" customWidth="1"/>
    <col min="1769" max="2005" width="9.140625" style="159"/>
    <col min="2006" max="2006" width="18.7109375" style="159" customWidth="1"/>
    <col min="2007" max="2007" width="10.28515625" style="159" customWidth="1"/>
    <col min="2008" max="2008" width="11.7109375" style="159" customWidth="1"/>
    <col min="2009" max="2012" width="9.28515625" style="159" customWidth="1"/>
    <col min="2013" max="2013" width="11.140625" style="159" customWidth="1"/>
    <col min="2014" max="2014" width="18.5703125" style="159" customWidth="1"/>
    <col min="2015" max="2020" width="11.5703125" style="159" customWidth="1"/>
    <col min="2021" max="2021" width="3.28515625" style="159" customWidth="1"/>
    <col min="2022" max="2022" width="14.5703125" style="159" customWidth="1"/>
    <col min="2023" max="2023" width="4" style="159" customWidth="1"/>
    <col min="2024" max="2024" width="20.5703125" style="159" customWidth="1"/>
    <col min="2025" max="2261" width="9.140625" style="159"/>
    <col min="2262" max="2262" width="18.7109375" style="159" customWidth="1"/>
    <col min="2263" max="2263" width="10.28515625" style="159" customWidth="1"/>
    <col min="2264" max="2264" width="11.7109375" style="159" customWidth="1"/>
    <col min="2265" max="2268" width="9.28515625" style="159" customWidth="1"/>
    <col min="2269" max="2269" width="11.140625" style="159" customWidth="1"/>
    <col min="2270" max="2270" width="18.5703125" style="159" customWidth="1"/>
    <col min="2271" max="2276" width="11.5703125" style="159" customWidth="1"/>
    <col min="2277" max="2277" width="3.28515625" style="159" customWidth="1"/>
    <col min="2278" max="2278" width="14.5703125" style="159" customWidth="1"/>
    <col min="2279" max="2279" width="4" style="159" customWidth="1"/>
    <col min="2280" max="2280" width="20.5703125" style="159" customWidth="1"/>
    <col min="2281" max="2517" width="9.140625" style="159"/>
    <col min="2518" max="2518" width="18.7109375" style="159" customWidth="1"/>
    <col min="2519" max="2519" width="10.28515625" style="159" customWidth="1"/>
    <col min="2520" max="2520" width="11.7109375" style="159" customWidth="1"/>
    <col min="2521" max="2524" width="9.28515625" style="159" customWidth="1"/>
    <col min="2525" max="2525" width="11.140625" style="159" customWidth="1"/>
    <col min="2526" max="2526" width="18.5703125" style="159" customWidth="1"/>
    <col min="2527" max="2532" width="11.5703125" style="159" customWidth="1"/>
    <col min="2533" max="2533" width="3.28515625" style="159" customWidth="1"/>
    <col min="2534" max="2534" width="14.5703125" style="159" customWidth="1"/>
    <col min="2535" max="2535" width="4" style="159" customWidth="1"/>
    <col min="2536" max="2536" width="20.5703125" style="159" customWidth="1"/>
    <col min="2537" max="2773" width="9.140625" style="159"/>
    <col min="2774" max="2774" width="18.7109375" style="159" customWidth="1"/>
    <col min="2775" max="2775" width="10.28515625" style="159" customWidth="1"/>
    <col min="2776" max="2776" width="11.7109375" style="159" customWidth="1"/>
    <col min="2777" max="2780" width="9.28515625" style="159" customWidth="1"/>
    <col min="2781" max="2781" width="11.140625" style="159" customWidth="1"/>
    <col min="2782" max="2782" width="18.5703125" style="159" customWidth="1"/>
    <col min="2783" max="2788" width="11.5703125" style="159" customWidth="1"/>
    <col min="2789" max="2789" width="3.28515625" style="159" customWidth="1"/>
    <col min="2790" max="2790" width="14.5703125" style="159" customWidth="1"/>
    <col min="2791" max="2791" width="4" style="159" customWidth="1"/>
    <col min="2792" max="2792" width="20.5703125" style="159" customWidth="1"/>
    <col min="2793" max="3029" width="9.140625" style="159"/>
    <col min="3030" max="3030" width="18.7109375" style="159" customWidth="1"/>
    <col min="3031" max="3031" width="10.28515625" style="159" customWidth="1"/>
    <col min="3032" max="3032" width="11.7109375" style="159" customWidth="1"/>
    <col min="3033" max="3036" width="9.28515625" style="159" customWidth="1"/>
    <col min="3037" max="3037" width="11.140625" style="159" customWidth="1"/>
    <col min="3038" max="3038" width="18.5703125" style="159" customWidth="1"/>
    <col min="3039" max="3044" width="11.5703125" style="159" customWidth="1"/>
    <col min="3045" max="3045" width="3.28515625" style="159" customWidth="1"/>
    <col min="3046" max="3046" width="14.5703125" style="159" customWidth="1"/>
    <col min="3047" max="3047" width="4" style="159" customWidth="1"/>
    <col min="3048" max="3048" width="20.5703125" style="159" customWidth="1"/>
    <col min="3049" max="3285" width="9.140625" style="159"/>
    <col min="3286" max="3286" width="18.7109375" style="159" customWidth="1"/>
    <col min="3287" max="3287" width="10.28515625" style="159" customWidth="1"/>
    <col min="3288" max="3288" width="11.7109375" style="159" customWidth="1"/>
    <col min="3289" max="3292" width="9.28515625" style="159" customWidth="1"/>
    <col min="3293" max="3293" width="11.140625" style="159" customWidth="1"/>
    <col min="3294" max="3294" width="18.5703125" style="159" customWidth="1"/>
    <col min="3295" max="3300" width="11.5703125" style="159" customWidth="1"/>
    <col min="3301" max="3301" width="3.28515625" style="159" customWidth="1"/>
    <col min="3302" max="3302" width="14.5703125" style="159" customWidth="1"/>
    <col min="3303" max="3303" width="4" style="159" customWidth="1"/>
    <col min="3304" max="3304" width="20.5703125" style="159" customWidth="1"/>
    <col min="3305" max="3541" width="9.140625" style="159"/>
    <col min="3542" max="3542" width="18.7109375" style="159" customWidth="1"/>
    <col min="3543" max="3543" width="10.28515625" style="159" customWidth="1"/>
    <col min="3544" max="3544" width="11.7109375" style="159" customWidth="1"/>
    <col min="3545" max="3548" width="9.28515625" style="159" customWidth="1"/>
    <col min="3549" max="3549" width="11.140625" style="159" customWidth="1"/>
    <col min="3550" max="3550" width="18.5703125" style="159" customWidth="1"/>
    <col min="3551" max="3556" width="11.5703125" style="159" customWidth="1"/>
    <col min="3557" max="3557" width="3.28515625" style="159" customWidth="1"/>
    <col min="3558" max="3558" width="14.5703125" style="159" customWidth="1"/>
    <col min="3559" max="3559" width="4" style="159" customWidth="1"/>
    <col min="3560" max="3560" width="20.5703125" style="159" customWidth="1"/>
    <col min="3561" max="3797" width="9.140625" style="159"/>
    <col min="3798" max="3798" width="18.7109375" style="159" customWidth="1"/>
    <col min="3799" max="3799" width="10.28515625" style="159" customWidth="1"/>
    <col min="3800" max="3800" width="11.7109375" style="159" customWidth="1"/>
    <col min="3801" max="3804" width="9.28515625" style="159" customWidth="1"/>
    <col min="3805" max="3805" width="11.140625" style="159" customWidth="1"/>
    <col min="3806" max="3806" width="18.5703125" style="159" customWidth="1"/>
    <col min="3807" max="3812" width="11.5703125" style="159" customWidth="1"/>
    <col min="3813" max="3813" width="3.28515625" style="159" customWidth="1"/>
    <col min="3814" max="3814" width="14.5703125" style="159" customWidth="1"/>
    <col min="3815" max="3815" width="4" style="159" customWidth="1"/>
    <col min="3816" max="3816" width="20.5703125" style="159" customWidth="1"/>
    <col min="3817" max="4053" width="9.140625" style="159"/>
    <col min="4054" max="4054" width="18.7109375" style="159" customWidth="1"/>
    <col min="4055" max="4055" width="10.28515625" style="159" customWidth="1"/>
    <col min="4056" max="4056" width="11.7109375" style="159" customWidth="1"/>
    <col min="4057" max="4060" width="9.28515625" style="159" customWidth="1"/>
    <col min="4061" max="4061" width="11.140625" style="159" customWidth="1"/>
    <col min="4062" max="4062" width="18.5703125" style="159" customWidth="1"/>
    <col min="4063" max="4068" width="11.5703125" style="159" customWidth="1"/>
    <col min="4069" max="4069" width="3.28515625" style="159" customWidth="1"/>
    <col min="4070" max="4070" width="14.5703125" style="159" customWidth="1"/>
    <col min="4071" max="4071" width="4" style="159" customWidth="1"/>
    <col min="4072" max="4072" width="20.5703125" style="159" customWidth="1"/>
    <col min="4073" max="4309" width="9.140625" style="159"/>
    <col min="4310" max="4310" width="18.7109375" style="159" customWidth="1"/>
    <col min="4311" max="4311" width="10.28515625" style="159" customWidth="1"/>
    <col min="4312" max="4312" width="11.7109375" style="159" customWidth="1"/>
    <col min="4313" max="4316" width="9.28515625" style="159" customWidth="1"/>
    <col min="4317" max="4317" width="11.140625" style="159" customWidth="1"/>
    <col min="4318" max="4318" width="18.5703125" style="159" customWidth="1"/>
    <col min="4319" max="4324" width="11.5703125" style="159" customWidth="1"/>
    <col min="4325" max="4325" width="3.28515625" style="159" customWidth="1"/>
    <col min="4326" max="4326" width="14.5703125" style="159" customWidth="1"/>
    <col min="4327" max="4327" width="4" style="159" customWidth="1"/>
    <col min="4328" max="4328" width="20.5703125" style="159" customWidth="1"/>
    <col min="4329" max="4565" width="9.140625" style="159"/>
    <col min="4566" max="4566" width="18.7109375" style="159" customWidth="1"/>
    <col min="4567" max="4567" width="10.28515625" style="159" customWidth="1"/>
    <col min="4568" max="4568" width="11.7109375" style="159" customWidth="1"/>
    <col min="4569" max="4572" width="9.28515625" style="159" customWidth="1"/>
    <col min="4573" max="4573" width="11.140625" style="159" customWidth="1"/>
    <col min="4574" max="4574" width="18.5703125" style="159" customWidth="1"/>
    <col min="4575" max="4580" width="11.5703125" style="159" customWidth="1"/>
    <col min="4581" max="4581" width="3.28515625" style="159" customWidth="1"/>
    <col min="4582" max="4582" width="14.5703125" style="159" customWidth="1"/>
    <col min="4583" max="4583" width="4" style="159" customWidth="1"/>
    <col min="4584" max="4584" width="20.5703125" style="159" customWidth="1"/>
    <col min="4585" max="4821" width="9.140625" style="159"/>
    <col min="4822" max="4822" width="18.7109375" style="159" customWidth="1"/>
    <col min="4823" max="4823" width="10.28515625" style="159" customWidth="1"/>
    <col min="4824" max="4824" width="11.7109375" style="159" customWidth="1"/>
    <col min="4825" max="4828" width="9.28515625" style="159" customWidth="1"/>
    <col min="4829" max="4829" width="11.140625" style="159" customWidth="1"/>
    <col min="4830" max="4830" width="18.5703125" style="159" customWidth="1"/>
    <col min="4831" max="4836" width="11.5703125" style="159" customWidth="1"/>
    <col min="4837" max="4837" width="3.28515625" style="159" customWidth="1"/>
    <col min="4838" max="4838" width="14.5703125" style="159" customWidth="1"/>
    <col min="4839" max="4839" width="4" style="159" customWidth="1"/>
    <col min="4840" max="4840" width="20.5703125" style="159" customWidth="1"/>
    <col min="4841" max="5077" width="9.140625" style="159"/>
    <col min="5078" max="5078" width="18.7109375" style="159" customWidth="1"/>
    <col min="5079" max="5079" width="10.28515625" style="159" customWidth="1"/>
    <col min="5080" max="5080" width="11.7109375" style="159" customWidth="1"/>
    <col min="5081" max="5084" width="9.28515625" style="159" customWidth="1"/>
    <col min="5085" max="5085" width="11.140625" style="159" customWidth="1"/>
    <col min="5086" max="5086" width="18.5703125" style="159" customWidth="1"/>
    <col min="5087" max="5092" width="11.5703125" style="159" customWidth="1"/>
    <col min="5093" max="5093" width="3.28515625" style="159" customWidth="1"/>
    <col min="5094" max="5094" width="14.5703125" style="159" customWidth="1"/>
    <col min="5095" max="5095" width="4" style="159" customWidth="1"/>
    <col min="5096" max="5096" width="20.5703125" style="159" customWidth="1"/>
    <col min="5097" max="5333" width="9.140625" style="159"/>
    <col min="5334" max="5334" width="18.7109375" style="159" customWidth="1"/>
    <col min="5335" max="5335" width="10.28515625" style="159" customWidth="1"/>
    <col min="5336" max="5336" width="11.7109375" style="159" customWidth="1"/>
    <col min="5337" max="5340" width="9.28515625" style="159" customWidth="1"/>
    <col min="5341" max="5341" width="11.140625" style="159" customWidth="1"/>
    <col min="5342" max="5342" width="18.5703125" style="159" customWidth="1"/>
    <col min="5343" max="5348" width="11.5703125" style="159" customWidth="1"/>
    <col min="5349" max="5349" width="3.28515625" style="159" customWidth="1"/>
    <col min="5350" max="5350" width="14.5703125" style="159" customWidth="1"/>
    <col min="5351" max="5351" width="4" style="159" customWidth="1"/>
    <col min="5352" max="5352" width="20.5703125" style="159" customWidth="1"/>
    <col min="5353" max="5589" width="9.140625" style="159"/>
    <col min="5590" max="5590" width="18.7109375" style="159" customWidth="1"/>
    <col min="5591" max="5591" width="10.28515625" style="159" customWidth="1"/>
    <col min="5592" max="5592" width="11.7109375" style="159" customWidth="1"/>
    <col min="5593" max="5596" width="9.28515625" style="159" customWidth="1"/>
    <col min="5597" max="5597" width="11.140625" style="159" customWidth="1"/>
    <col min="5598" max="5598" width="18.5703125" style="159" customWidth="1"/>
    <col min="5599" max="5604" width="11.5703125" style="159" customWidth="1"/>
    <col min="5605" max="5605" width="3.28515625" style="159" customWidth="1"/>
    <col min="5606" max="5606" width="14.5703125" style="159" customWidth="1"/>
    <col min="5607" max="5607" width="4" style="159" customWidth="1"/>
    <col min="5608" max="5608" width="20.5703125" style="159" customWidth="1"/>
    <col min="5609" max="5845" width="9.140625" style="159"/>
    <col min="5846" max="5846" width="18.7109375" style="159" customWidth="1"/>
    <col min="5847" max="5847" width="10.28515625" style="159" customWidth="1"/>
    <col min="5848" max="5848" width="11.7109375" style="159" customWidth="1"/>
    <col min="5849" max="5852" width="9.28515625" style="159" customWidth="1"/>
    <col min="5853" max="5853" width="11.140625" style="159" customWidth="1"/>
    <col min="5854" max="5854" width="18.5703125" style="159" customWidth="1"/>
    <col min="5855" max="5860" width="11.5703125" style="159" customWidth="1"/>
    <col min="5861" max="5861" width="3.28515625" style="159" customWidth="1"/>
    <col min="5862" max="5862" width="14.5703125" style="159" customWidth="1"/>
    <col min="5863" max="5863" width="4" style="159" customWidth="1"/>
    <col min="5864" max="5864" width="20.5703125" style="159" customWidth="1"/>
    <col min="5865" max="6101" width="9.140625" style="159"/>
    <col min="6102" max="6102" width="18.7109375" style="159" customWidth="1"/>
    <col min="6103" max="6103" width="10.28515625" style="159" customWidth="1"/>
    <col min="6104" max="6104" width="11.7109375" style="159" customWidth="1"/>
    <col min="6105" max="6108" width="9.28515625" style="159" customWidth="1"/>
    <col min="6109" max="6109" width="11.140625" style="159" customWidth="1"/>
    <col min="6110" max="6110" width="18.5703125" style="159" customWidth="1"/>
    <col min="6111" max="6116" width="11.5703125" style="159" customWidth="1"/>
    <col min="6117" max="6117" width="3.28515625" style="159" customWidth="1"/>
    <col min="6118" max="6118" width="14.5703125" style="159" customWidth="1"/>
    <col min="6119" max="6119" width="4" style="159" customWidth="1"/>
    <col min="6120" max="6120" width="20.5703125" style="159" customWidth="1"/>
    <col min="6121" max="6357" width="9.140625" style="159"/>
    <col min="6358" max="6358" width="18.7109375" style="159" customWidth="1"/>
    <col min="6359" max="6359" width="10.28515625" style="159" customWidth="1"/>
    <col min="6360" max="6360" width="11.7109375" style="159" customWidth="1"/>
    <col min="6361" max="6364" width="9.28515625" style="159" customWidth="1"/>
    <col min="6365" max="6365" width="11.140625" style="159" customWidth="1"/>
    <col min="6366" max="6366" width="18.5703125" style="159" customWidth="1"/>
    <col min="6367" max="6372" width="11.5703125" style="159" customWidth="1"/>
    <col min="6373" max="6373" width="3.28515625" style="159" customWidth="1"/>
    <col min="6374" max="6374" width="14.5703125" style="159" customWidth="1"/>
    <col min="6375" max="6375" width="4" style="159" customWidth="1"/>
    <col min="6376" max="6376" width="20.5703125" style="159" customWidth="1"/>
    <col min="6377" max="6613" width="9.140625" style="159"/>
    <col min="6614" max="6614" width="18.7109375" style="159" customWidth="1"/>
    <col min="6615" max="6615" width="10.28515625" style="159" customWidth="1"/>
    <col min="6616" max="6616" width="11.7109375" style="159" customWidth="1"/>
    <col min="6617" max="6620" width="9.28515625" style="159" customWidth="1"/>
    <col min="6621" max="6621" width="11.140625" style="159" customWidth="1"/>
    <col min="6622" max="6622" width="18.5703125" style="159" customWidth="1"/>
    <col min="6623" max="6628" width="11.5703125" style="159" customWidth="1"/>
    <col min="6629" max="6629" width="3.28515625" style="159" customWidth="1"/>
    <col min="6630" max="6630" width="14.5703125" style="159" customWidth="1"/>
    <col min="6631" max="6631" width="4" style="159" customWidth="1"/>
    <col min="6632" max="6632" width="20.5703125" style="159" customWidth="1"/>
    <col min="6633" max="6869" width="9.140625" style="159"/>
    <col min="6870" max="6870" width="18.7109375" style="159" customWidth="1"/>
    <col min="6871" max="6871" width="10.28515625" style="159" customWidth="1"/>
    <col min="6872" max="6872" width="11.7109375" style="159" customWidth="1"/>
    <col min="6873" max="6876" width="9.28515625" style="159" customWidth="1"/>
    <col min="6877" max="6877" width="11.140625" style="159" customWidth="1"/>
    <col min="6878" max="6878" width="18.5703125" style="159" customWidth="1"/>
    <col min="6879" max="6884" width="11.5703125" style="159" customWidth="1"/>
    <col min="6885" max="6885" width="3.28515625" style="159" customWidth="1"/>
    <col min="6886" max="6886" width="14.5703125" style="159" customWidth="1"/>
    <col min="6887" max="6887" width="4" style="159" customWidth="1"/>
    <col min="6888" max="6888" width="20.5703125" style="159" customWidth="1"/>
    <col min="6889" max="7125" width="9.140625" style="159"/>
    <col min="7126" max="7126" width="18.7109375" style="159" customWidth="1"/>
    <col min="7127" max="7127" width="10.28515625" style="159" customWidth="1"/>
    <col min="7128" max="7128" width="11.7109375" style="159" customWidth="1"/>
    <col min="7129" max="7132" width="9.28515625" style="159" customWidth="1"/>
    <col min="7133" max="7133" width="11.140625" style="159" customWidth="1"/>
    <col min="7134" max="7134" width="18.5703125" style="159" customWidth="1"/>
    <col min="7135" max="7140" width="11.5703125" style="159" customWidth="1"/>
    <col min="7141" max="7141" width="3.28515625" style="159" customWidth="1"/>
    <col min="7142" max="7142" width="14.5703125" style="159" customWidth="1"/>
    <col min="7143" max="7143" width="4" style="159" customWidth="1"/>
    <col min="7144" max="7144" width="20.5703125" style="159" customWidth="1"/>
    <col min="7145" max="7381" width="9.140625" style="159"/>
    <col min="7382" max="7382" width="18.7109375" style="159" customWidth="1"/>
    <col min="7383" max="7383" width="10.28515625" style="159" customWidth="1"/>
    <col min="7384" max="7384" width="11.7109375" style="159" customWidth="1"/>
    <col min="7385" max="7388" width="9.28515625" style="159" customWidth="1"/>
    <col min="7389" max="7389" width="11.140625" style="159" customWidth="1"/>
    <col min="7390" max="7390" width="18.5703125" style="159" customWidth="1"/>
    <col min="7391" max="7396" width="11.5703125" style="159" customWidth="1"/>
    <col min="7397" max="7397" width="3.28515625" style="159" customWidth="1"/>
    <col min="7398" max="7398" width="14.5703125" style="159" customWidth="1"/>
    <col min="7399" max="7399" width="4" style="159" customWidth="1"/>
    <col min="7400" max="7400" width="20.5703125" style="159" customWidth="1"/>
    <col min="7401" max="7637" width="9.140625" style="159"/>
    <col min="7638" max="7638" width="18.7109375" style="159" customWidth="1"/>
    <col min="7639" max="7639" width="10.28515625" style="159" customWidth="1"/>
    <col min="7640" max="7640" width="11.7109375" style="159" customWidth="1"/>
    <col min="7641" max="7644" width="9.28515625" style="159" customWidth="1"/>
    <col min="7645" max="7645" width="11.140625" style="159" customWidth="1"/>
    <col min="7646" max="7646" width="18.5703125" style="159" customWidth="1"/>
    <col min="7647" max="7652" width="11.5703125" style="159" customWidth="1"/>
    <col min="7653" max="7653" width="3.28515625" style="159" customWidth="1"/>
    <col min="7654" max="7654" width="14.5703125" style="159" customWidth="1"/>
    <col min="7655" max="7655" width="4" style="159" customWidth="1"/>
    <col min="7656" max="7656" width="20.5703125" style="159" customWidth="1"/>
    <col min="7657" max="7893" width="9.140625" style="159"/>
    <col min="7894" max="7894" width="18.7109375" style="159" customWidth="1"/>
    <col min="7895" max="7895" width="10.28515625" style="159" customWidth="1"/>
    <col min="7896" max="7896" width="11.7109375" style="159" customWidth="1"/>
    <col min="7897" max="7900" width="9.28515625" style="159" customWidth="1"/>
    <col min="7901" max="7901" width="11.140625" style="159" customWidth="1"/>
    <col min="7902" max="7902" width="18.5703125" style="159" customWidth="1"/>
    <col min="7903" max="7908" width="11.5703125" style="159" customWidth="1"/>
    <col min="7909" max="7909" width="3.28515625" style="159" customWidth="1"/>
    <col min="7910" max="7910" width="14.5703125" style="159" customWidth="1"/>
    <col min="7911" max="7911" width="4" style="159" customWidth="1"/>
    <col min="7912" max="7912" width="20.5703125" style="159" customWidth="1"/>
    <col min="7913" max="8149" width="9.140625" style="159"/>
    <col min="8150" max="8150" width="18.7109375" style="159" customWidth="1"/>
    <col min="8151" max="8151" width="10.28515625" style="159" customWidth="1"/>
    <col min="8152" max="8152" width="11.7109375" style="159" customWidth="1"/>
    <col min="8153" max="8156" width="9.28515625" style="159" customWidth="1"/>
    <col min="8157" max="8157" width="11.140625" style="159" customWidth="1"/>
    <col min="8158" max="8158" width="18.5703125" style="159" customWidth="1"/>
    <col min="8159" max="8164" width="11.5703125" style="159" customWidth="1"/>
    <col min="8165" max="8165" width="3.28515625" style="159" customWidth="1"/>
    <col min="8166" max="8166" width="14.5703125" style="159" customWidth="1"/>
    <col min="8167" max="8167" width="4" style="159" customWidth="1"/>
    <col min="8168" max="8168" width="20.5703125" style="159" customWidth="1"/>
    <col min="8169" max="8405" width="9.140625" style="159"/>
    <col min="8406" max="8406" width="18.7109375" style="159" customWidth="1"/>
    <col min="8407" max="8407" width="10.28515625" style="159" customWidth="1"/>
    <col min="8408" max="8408" width="11.7109375" style="159" customWidth="1"/>
    <col min="8409" max="8412" width="9.28515625" style="159" customWidth="1"/>
    <col min="8413" max="8413" width="11.140625" style="159" customWidth="1"/>
    <col min="8414" max="8414" width="18.5703125" style="159" customWidth="1"/>
    <col min="8415" max="8420" width="11.5703125" style="159" customWidth="1"/>
    <col min="8421" max="8421" width="3.28515625" style="159" customWidth="1"/>
    <col min="8422" max="8422" width="14.5703125" style="159" customWidth="1"/>
    <col min="8423" max="8423" width="4" style="159" customWidth="1"/>
    <col min="8424" max="8424" width="20.5703125" style="159" customWidth="1"/>
    <col min="8425" max="8661" width="9.140625" style="159"/>
    <col min="8662" max="8662" width="18.7109375" style="159" customWidth="1"/>
    <col min="8663" max="8663" width="10.28515625" style="159" customWidth="1"/>
    <col min="8664" max="8664" width="11.7109375" style="159" customWidth="1"/>
    <col min="8665" max="8668" width="9.28515625" style="159" customWidth="1"/>
    <col min="8669" max="8669" width="11.140625" style="159" customWidth="1"/>
    <col min="8670" max="8670" width="18.5703125" style="159" customWidth="1"/>
    <col min="8671" max="8676" width="11.5703125" style="159" customWidth="1"/>
    <col min="8677" max="8677" width="3.28515625" style="159" customWidth="1"/>
    <col min="8678" max="8678" width="14.5703125" style="159" customWidth="1"/>
    <col min="8679" max="8679" width="4" style="159" customWidth="1"/>
    <col min="8680" max="8680" width="20.5703125" style="159" customWidth="1"/>
    <col min="8681" max="8917" width="9.140625" style="159"/>
    <col min="8918" max="8918" width="18.7109375" style="159" customWidth="1"/>
    <col min="8919" max="8919" width="10.28515625" style="159" customWidth="1"/>
    <col min="8920" max="8920" width="11.7109375" style="159" customWidth="1"/>
    <col min="8921" max="8924" width="9.28515625" style="159" customWidth="1"/>
    <col min="8925" max="8925" width="11.140625" style="159" customWidth="1"/>
    <col min="8926" max="8926" width="18.5703125" style="159" customWidth="1"/>
    <col min="8927" max="8932" width="11.5703125" style="159" customWidth="1"/>
    <col min="8933" max="8933" width="3.28515625" style="159" customWidth="1"/>
    <col min="8934" max="8934" width="14.5703125" style="159" customWidth="1"/>
    <col min="8935" max="8935" width="4" style="159" customWidth="1"/>
    <col min="8936" max="8936" width="20.5703125" style="159" customWidth="1"/>
    <col min="8937" max="9173" width="9.140625" style="159"/>
    <col min="9174" max="9174" width="18.7109375" style="159" customWidth="1"/>
    <col min="9175" max="9175" width="10.28515625" style="159" customWidth="1"/>
    <col min="9176" max="9176" width="11.7109375" style="159" customWidth="1"/>
    <col min="9177" max="9180" width="9.28515625" style="159" customWidth="1"/>
    <col min="9181" max="9181" width="11.140625" style="159" customWidth="1"/>
    <col min="9182" max="9182" width="18.5703125" style="159" customWidth="1"/>
    <col min="9183" max="9188" width="11.5703125" style="159" customWidth="1"/>
    <col min="9189" max="9189" width="3.28515625" style="159" customWidth="1"/>
    <col min="9190" max="9190" width="14.5703125" style="159" customWidth="1"/>
    <col min="9191" max="9191" width="4" style="159" customWidth="1"/>
    <col min="9192" max="9192" width="20.5703125" style="159" customWidth="1"/>
    <col min="9193" max="9429" width="9.140625" style="159"/>
    <col min="9430" max="9430" width="18.7109375" style="159" customWidth="1"/>
    <col min="9431" max="9431" width="10.28515625" style="159" customWidth="1"/>
    <col min="9432" max="9432" width="11.7109375" style="159" customWidth="1"/>
    <col min="9433" max="9436" width="9.28515625" style="159" customWidth="1"/>
    <col min="9437" max="9437" width="11.140625" style="159" customWidth="1"/>
    <col min="9438" max="9438" width="18.5703125" style="159" customWidth="1"/>
    <col min="9439" max="9444" width="11.5703125" style="159" customWidth="1"/>
    <col min="9445" max="9445" width="3.28515625" style="159" customWidth="1"/>
    <col min="9446" max="9446" width="14.5703125" style="159" customWidth="1"/>
    <col min="9447" max="9447" width="4" style="159" customWidth="1"/>
    <col min="9448" max="9448" width="20.5703125" style="159" customWidth="1"/>
    <col min="9449" max="9685" width="9.140625" style="159"/>
    <col min="9686" max="9686" width="18.7109375" style="159" customWidth="1"/>
    <col min="9687" max="9687" width="10.28515625" style="159" customWidth="1"/>
    <col min="9688" max="9688" width="11.7109375" style="159" customWidth="1"/>
    <col min="9689" max="9692" width="9.28515625" style="159" customWidth="1"/>
    <col min="9693" max="9693" width="11.140625" style="159" customWidth="1"/>
    <col min="9694" max="9694" width="18.5703125" style="159" customWidth="1"/>
    <col min="9695" max="9700" width="11.5703125" style="159" customWidth="1"/>
    <col min="9701" max="9701" width="3.28515625" style="159" customWidth="1"/>
    <col min="9702" max="9702" width="14.5703125" style="159" customWidth="1"/>
    <col min="9703" max="9703" width="4" style="159" customWidth="1"/>
    <col min="9704" max="9704" width="20.5703125" style="159" customWidth="1"/>
    <col min="9705" max="9941" width="9.140625" style="159"/>
    <col min="9942" max="9942" width="18.7109375" style="159" customWidth="1"/>
    <col min="9943" max="9943" width="10.28515625" style="159" customWidth="1"/>
    <col min="9944" max="9944" width="11.7109375" style="159" customWidth="1"/>
    <col min="9945" max="9948" width="9.28515625" style="159" customWidth="1"/>
    <col min="9949" max="9949" width="11.140625" style="159" customWidth="1"/>
    <col min="9950" max="9950" width="18.5703125" style="159" customWidth="1"/>
    <col min="9951" max="9956" width="11.5703125" style="159" customWidth="1"/>
    <col min="9957" max="9957" width="3.28515625" style="159" customWidth="1"/>
    <col min="9958" max="9958" width="14.5703125" style="159" customWidth="1"/>
    <col min="9959" max="9959" width="4" style="159" customWidth="1"/>
    <col min="9960" max="9960" width="20.5703125" style="159" customWidth="1"/>
    <col min="9961" max="10197" width="9.140625" style="159"/>
    <col min="10198" max="10198" width="18.7109375" style="159" customWidth="1"/>
    <col min="10199" max="10199" width="10.28515625" style="159" customWidth="1"/>
    <col min="10200" max="10200" width="11.7109375" style="159" customWidth="1"/>
    <col min="10201" max="10204" width="9.28515625" style="159" customWidth="1"/>
    <col min="10205" max="10205" width="11.140625" style="159" customWidth="1"/>
    <col min="10206" max="10206" width="18.5703125" style="159" customWidth="1"/>
    <col min="10207" max="10212" width="11.5703125" style="159" customWidth="1"/>
    <col min="10213" max="10213" width="3.28515625" style="159" customWidth="1"/>
    <col min="10214" max="10214" width="14.5703125" style="159" customWidth="1"/>
    <col min="10215" max="10215" width="4" style="159" customWidth="1"/>
    <col min="10216" max="10216" width="20.5703125" style="159" customWidth="1"/>
    <col min="10217" max="10453" width="9.140625" style="159"/>
    <col min="10454" max="10454" width="18.7109375" style="159" customWidth="1"/>
    <col min="10455" max="10455" width="10.28515625" style="159" customWidth="1"/>
    <col min="10456" max="10456" width="11.7109375" style="159" customWidth="1"/>
    <col min="10457" max="10460" width="9.28515625" style="159" customWidth="1"/>
    <col min="10461" max="10461" width="11.140625" style="159" customWidth="1"/>
    <col min="10462" max="10462" width="18.5703125" style="159" customWidth="1"/>
    <col min="10463" max="10468" width="11.5703125" style="159" customWidth="1"/>
    <col min="10469" max="10469" width="3.28515625" style="159" customWidth="1"/>
    <col min="10470" max="10470" width="14.5703125" style="159" customWidth="1"/>
    <col min="10471" max="10471" width="4" style="159" customWidth="1"/>
    <col min="10472" max="10472" width="20.5703125" style="159" customWidth="1"/>
    <col min="10473" max="10709" width="9.140625" style="159"/>
    <col min="10710" max="10710" width="18.7109375" style="159" customWidth="1"/>
    <col min="10711" max="10711" width="10.28515625" style="159" customWidth="1"/>
    <col min="10712" max="10712" width="11.7109375" style="159" customWidth="1"/>
    <col min="10713" max="10716" width="9.28515625" style="159" customWidth="1"/>
    <col min="10717" max="10717" width="11.140625" style="159" customWidth="1"/>
    <col min="10718" max="10718" width="18.5703125" style="159" customWidth="1"/>
    <col min="10719" max="10724" width="11.5703125" style="159" customWidth="1"/>
    <col min="10725" max="10725" width="3.28515625" style="159" customWidth="1"/>
    <col min="10726" max="10726" width="14.5703125" style="159" customWidth="1"/>
    <col min="10727" max="10727" width="4" style="159" customWidth="1"/>
    <col min="10728" max="10728" width="20.5703125" style="159" customWidth="1"/>
    <col min="10729" max="10965" width="9.140625" style="159"/>
    <col min="10966" max="10966" width="18.7109375" style="159" customWidth="1"/>
    <col min="10967" max="10967" width="10.28515625" style="159" customWidth="1"/>
    <col min="10968" max="10968" width="11.7109375" style="159" customWidth="1"/>
    <col min="10969" max="10972" width="9.28515625" style="159" customWidth="1"/>
    <col min="10973" max="10973" width="11.140625" style="159" customWidth="1"/>
    <col min="10974" max="10974" width="18.5703125" style="159" customWidth="1"/>
    <col min="10975" max="10980" width="11.5703125" style="159" customWidth="1"/>
    <col min="10981" max="10981" width="3.28515625" style="159" customWidth="1"/>
    <col min="10982" max="10982" width="14.5703125" style="159" customWidth="1"/>
    <col min="10983" max="10983" width="4" style="159" customWidth="1"/>
    <col min="10984" max="10984" width="20.5703125" style="159" customWidth="1"/>
    <col min="10985" max="11221" width="9.140625" style="159"/>
    <col min="11222" max="11222" width="18.7109375" style="159" customWidth="1"/>
    <col min="11223" max="11223" width="10.28515625" style="159" customWidth="1"/>
    <col min="11224" max="11224" width="11.7109375" style="159" customWidth="1"/>
    <col min="11225" max="11228" width="9.28515625" style="159" customWidth="1"/>
    <col min="11229" max="11229" width="11.140625" style="159" customWidth="1"/>
    <col min="11230" max="11230" width="18.5703125" style="159" customWidth="1"/>
    <col min="11231" max="11236" width="11.5703125" style="159" customWidth="1"/>
    <col min="11237" max="11237" width="3.28515625" style="159" customWidth="1"/>
    <col min="11238" max="11238" width="14.5703125" style="159" customWidth="1"/>
    <col min="11239" max="11239" width="4" style="159" customWidth="1"/>
    <col min="11240" max="11240" width="20.5703125" style="159" customWidth="1"/>
    <col min="11241" max="11477" width="9.140625" style="159"/>
    <col min="11478" max="11478" width="18.7109375" style="159" customWidth="1"/>
    <col min="11479" max="11479" width="10.28515625" style="159" customWidth="1"/>
    <col min="11480" max="11480" width="11.7109375" style="159" customWidth="1"/>
    <col min="11481" max="11484" width="9.28515625" style="159" customWidth="1"/>
    <col min="11485" max="11485" width="11.140625" style="159" customWidth="1"/>
    <col min="11486" max="11486" width="18.5703125" style="159" customWidth="1"/>
    <col min="11487" max="11492" width="11.5703125" style="159" customWidth="1"/>
    <col min="11493" max="11493" width="3.28515625" style="159" customWidth="1"/>
    <col min="11494" max="11494" width="14.5703125" style="159" customWidth="1"/>
    <col min="11495" max="11495" width="4" style="159" customWidth="1"/>
    <col min="11496" max="11496" width="20.5703125" style="159" customWidth="1"/>
    <col min="11497" max="11733" width="9.140625" style="159"/>
    <col min="11734" max="11734" width="18.7109375" style="159" customWidth="1"/>
    <col min="11735" max="11735" width="10.28515625" style="159" customWidth="1"/>
    <col min="11736" max="11736" width="11.7109375" style="159" customWidth="1"/>
    <col min="11737" max="11740" width="9.28515625" style="159" customWidth="1"/>
    <col min="11741" max="11741" width="11.140625" style="159" customWidth="1"/>
    <col min="11742" max="11742" width="18.5703125" style="159" customWidth="1"/>
    <col min="11743" max="11748" width="11.5703125" style="159" customWidth="1"/>
    <col min="11749" max="11749" width="3.28515625" style="159" customWidth="1"/>
    <col min="11750" max="11750" width="14.5703125" style="159" customWidth="1"/>
    <col min="11751" max="11751" width="4" style="159" customWidth="1"/>
    <col min="11752" max="11752" width="20.5703125" style="159" customWidth="1"/>
    <col min="11753" max="11989" width="9.140625" style="159"/>
    <col min="11990" max="11990" width="18.7109375" style="159" customWidth="1"/>
    <col min="11991" max="11991" width="10.28515625" style="159" customWidth="1"/>
    <col min="11992" max="11992" width="11.7109375" style="159" customWidth="1"/>
    <col min="11993" max="11996" width="9.28515625" style="159" customWidth="1"/>
    <col min="11997" max="11997" width="11.140625" style="159" customWidth="1"/>
    <col min="11998" max="11998" width="18.5703125" style="159" customWidth="1"/>
    <col min="11999" max="12004" width="11.5703125" style="159" customWidth="1"/>
    <col min="12005" max="12005" width="3.28515625" style="159" customWidth="1"/>
    <col min="12006" max="12006" width="14.5703125" style="159" customWidth="1"/>
    <col min="12007" max="12007" width="4" style="159" customWidth="1"/>
    <col min="12008" max="12008" width="20.5703125" style="159" customWidth="1"/>
    <col min="12009" max="12245" width="9.140625" style="159"/>
    <col min="12246" max="12246" width="18.7109375" style="159" customWidth="1"/>
    <col min="12247" max="12247" width="10.28515625" style="159" customWidth="1"/>
    <col min="12248" max="12248" width="11.7109375" style="159" customWidth="1"/>
    <col min="12249" max="12252" width="9.28515625" style="159" customWidth="1"/>
    <col min="12253" max="12253" width="11.140625" style="159" customWidth="1"/>
    <col min="12254" max="12254" width="18.5703125" style="159" customWidth="1"/>
    <col min="12255" max="12260" width="11.5703125" style="159" customWidth="1"/>
    <col min="12261" max="12261" width="3.28515625" style="159" customWidth="1"/>
    <col min="12262" max="12262" width="14.5703125" style="159" customWidth="1"/>
    <col min="12263" max="12263" width="4" style="159" customWidth="1"/>
    <col min="12264" max="12264" width="20.5703125" style="159" customWidth="1"/>
    <col min="12265" max="12501" width="9.140625" style="159"/>
    <col min="12502" max="12502" width="18.7109375" style="159" customWidth="1"/>
    <col min="12503" max="12503" width="10.28515625" style="159" customWidth="1"/>
    <col min="12504" max="12504" width="11.7109375" style="159" customWidth="1"/>
    <col min="12505" max="12508" width="9.28515625" style="159" customWidth="1"/>
    <col min="12509" max="12509" width="11.140625" style="159" customWidth="1"/>
    <col min="12510" max="12510" width="18.5703125" style="159" customWidth="1"/>
    <col min="12511" max="12516" width="11.5703125" style="159" customWidth="1"/>
    <col min="12517" max="12517" width="3.28515625" style="159" customWidth="1"/>
    <col min="12518" max="12518" width="14.5703125" style="159" customWidth="1"/>
    <col min="12519" max="12519" width="4" style="159" customWidth="1"/>
    <col min="12520" max="12520" width="20.5703125" style="159" customWidth="1"/>
    <col min="12521" max="12757" width="9.140625" style="159"/>
    <col min="12758" max="12758" width="18.7109375" style="159" customWidth="1"/>
    <col min="12759" max="12759" width="10.28515625" style="159" customWidth="1"/>
    <col min="12760" max="12760" width="11.7109375" style="159" customWidth="1"/>
    <col min="12761" max="12764" width="9.28515625" style="159" customWidth="1"/>
    <col min="12765" max="12765" width="11.140625" style="159" customWidth="1"/>
    <col min="12766" max="12766" width="18.5703125" style="159" customWidth="1"/>
    <col min="12767" max="12772" width="11.5703125" style="159" customWidth="1"/>
    <col min="12773" max="12773" width="3.28515625" style="159" customWidth="1"/>
    <col min="12774" max="12774" width="14.5703125" style="159" customWidth="1"/>
    <col min="12775" max="12775" width="4" style="159" customWidth="1"/>
    <col min="12776" max="12776" width="20.5703125" style="159" customWidth="1"/>
    <col min="12777" max="13013" width="9.140625" style="159"/>
    <col min="13014" max="13014" width="18.7109375" style="159" customWidth="1"/>
    <col min="13015" max="13015" width="10.28515625" style="159" customWidth="1"/>
    <col min="13016" max="13016" width="11.7109375" style="159" customWidth="1"/>
    <col min="13017" max="13020" width="9.28515625" style="159" customWidth="1"/>
    <col min="13021" max="13021" width="11.140625" style="159" customWidth="1"/>
    <col min="13022" max="13022" width="18.5703125" style="159" customWidth="1"/>
    <col min="13023" max="13028" width="11.5703125" style="159" customWidth="1"/>
    <col min="13029" max="13029" width="3.28515625" style="159" customWidth="1"/>
    <col min="13030" max="13030" width="14.5703125" style="159" customWidth="1"/>
    <col min="13031" max="13031" width="4" style="159" customWidth="1"/>
    <col min="13032" max="13032" width="20.5703125" style="159" customWidth="1"/>
    <col min="13033" max="13269" width="9.140625" style="159"/>
    <col min="13270" max="13270" width="18.7109375" style="159" customWidth="1"/>
    <col min="13271" max="13271" width="10.28515625" style="159" customWidth="1"/>
    <col min="13272" max="13272" width="11.7109375" style="159" customWidth="1"/>
    <col min="13273" max="13276" width="9.28515625" style="159" customWidth="1"/>
    <col min="13277" max="13277" width="11.140625" style="159" customWidth="1"/>
    <col min="13278" max="13278" width="18.5703125" style="159" customWidth="1"/>
    <col min="13279" max="13284" width="11.5703125" style="159" customWidth="1"/>
    <col min="13285" max="13285" width="3.28515625" style="159" customWidth="1"/>
    <col min="13286" max="13286" width="14.5703125" style="159" customWidth="1"/>
    <col min="13287" max="13287" width="4" style="159" customWidth="1"/>
    <col min="13288" max="13288" width="20.5703125" style="159" customWidth="1"/>
    <col min="13289" max="13525" width="9.140625" style="159"/>
    <col min="13526" max="13526" width="18.7109375" style="159" customWidth="1"/>
    <col min="13527" max="13527" width="10.28515625" style="159" customWidth="1"/>
    <col min="13528" max="13528" width="11.7109375" style="159" customWidth="1"/>
    <col min="13529" max="13532" width="9.28515625" style="159" customWidth="1"/>
    <col min="13533" max="13533" width="11.140625" style="159" customWidth="1"/>
    <col min="13534" max="13534" width="18.5703125" style="159" customWidth="1"/>
    <col min="13535" max="13540" width="11.5703125" style="159" customWidth="1"/>
    <col min="13541" max="13541" width="3.28515625" style="159" customWidth="1"/>
    <col min="13542" max="13542" width="14.5703125" style="159" customWidth="1"/>
    <col min="13543" max="13543" width="4" style="159" customWidth="1"/>
    <col min="13544" max="13544" width="20.5703125" style="159" customWidth="1"/>
    <col min="13545" max="13781" width="9.140625" style="159"/>
    <col min="13782" max="13782" width="18.7109375" style="159" customWidth="1"/>
    <col min="13783" max="13783" width="10.28515625" style="159" customWidth="1"/>
    <col min="13784" max="13784" width="11.7109375" style="159" customWidth="1"/>
    <col min="13785" max="13788" width="9.28515625" style="159" customWidth="1"/>
    <col min="13789" max="13789" width="11.140625" style="159" customWidth="1"/>
    <col min="13790" max="13790" width="18.5703125" style="159" customWidth="1"/>
    <col min="13791" max="13796" width="11.5703125" style="159" customWidth="1"/>
    <col min="13797" max="13797" width="3.28515625" style="159" customWidth="1"/>
    <col min="13798" max="13798" width="14.5703125" style="159" customWidth="1"/>
    <col min="13799" max="13799" width="4" style="159" customWidth="1"/>
    <col min="13800" max="13800" width="20.5703125" style="159" customWidth="1"/>
    <col min="13801" max="14037" width="9.140625" style="159"/>
    <col min="14038" max="14038" width="18.7109375" style="159" customWidth="1"/>
    <col min="14039" max="14039" width="10.28515625" style="159" customWidth="1"/>
    <col min="14040" max="14040" width="11.7109375" style="159" customWidth="1"/>
    <col min="14041" max="14044" width="9.28515625" style="159" customWidth="1"/>
    <col min="14045" max="14045" width="11.140625" style="159" customWidth="1"/>
    <col min="14046" max="14046" width="18.5703125" style="159" customWidth="1"/>
    <col min="14047" max="14052" width="11.5703125" style="159" customWidth="1"/>
    <col min="14053" max="14053" width="3.28515625" style="159" customWidth="1"/>
    <col min="14054" max="14054" width="14.5703125" style="159" customWidth="1"/>
    <col min="14055" max="14055" width="4" style="159" customWidth="1"/>
    <col min="14056" max="14056" width="20.5703125" style="159" customWidth="1"/>
    <col min="14057" max="14293" width="9.140625" style="159"/>
    <col min="14294" max="14294" width="18.7109375" style="159" customWidth="1"/>
    <col min="14295" max="14295" width="10.28515625" style="159" customWidth="1"/>
    <col min="14296" max="14296" width="11.7109375" style="159" customWidth="1"/>
    <col min="14297" max="14300" width="9.28515625" style="159" customWidth="1"/>
    <col min="14301" max="14301" width="11.140625" style="159" customWidth="1"/>
    <col min="14302" max="14302" width="18.5703125" style="159" customWidth="1"/>
    <col min="14303" max="14308" width="11.5703125" style="159" customWidth="1"/>
    <col min="14309" max="14309" width="3.28515625" style="159" customWidth="1"/>
    <col min="14310" max="14310" width="14.5703125" style="159" customWidth="1"/>
    <col min="14311" max="14311" width="4" style="159" customWidth="1"/>
    <col min="14312" max="14312" width="20.5703125" style="159" customWidth="1"/>
    <col min="14313" max="14549" width="9.140625" style="159"/>
    <col min="14550" max="14550" width="18.7109375" style="159" customWidth="1"/>
    <col min="14551" max="14551" width="10.28515625" style="159" customWidth="1"/>
    <col min="14552" max="14552" width="11.7109375" style="159" customWidth="1"/>
    <col min="14553" max="14556" width="9.28515625" style="159" customWidth="1"/>
    <col min="14557" max="14557" width="11.140625" style="159" customWidth="1"/>
    <col min="14558" max="14558" width="18.5703125" style="159" customWidth="1"/>
    <col min="14559" max="14564" width="11.5703125" style="159" customWidth="1"/>
    <col min="14565" max="14565" width="3.28515625" style="159" customWidth="1"/>
    <col min="14566" max="14566" width="14.5703125" style="159" customWidth="1"/>
    <col min="14567" max="14567" width="4" style="159" customWidth="1"/>
    <col min="14568" max="14568" width="20.5703125" style="159" customWidth="1"/>
    <col min="14569" max="14805" width="9.140625" style="159"/>
    <col min="14806" max="14806" width="18.7109375" style="159" customWidth="1"/>
    <col min="14807" max="14807" width="10.28515625" style="159" customWidth="1"/>
    <col min="14808" max="14808" width="11.7109375" style="159" customWidth="1"/>
    <col min="14809" max="14812" width="9.28515625" style="159" customWidth="1"/>
    <col min="14813" max="14813" width="11.140625" style="159" customWidth="1"/>
    <col min="14814" max="14814" width="18.5703125" style="159" customWidth="1"/>
    <col min="14815" max="14820" width="11.5703125" style="159" customWidth="1"/>
    <col min="14821" max="14821" width="3.28515625" style="159" customWidth="1"/>
    <col min="14822" max="14822" width="14.5703125" style="159" customWidth="1"/>
    <col min="14823" max="14823" width="4" style="159" customWidth="1"/>
    <col min="14824" max="14824" width="20.5703125" style="159" customWidth="1"/>
    <col min="14825" max="15061" width="9.140625" style="159"/>
    <col min="15062" max="15062" width="18.7109375" style="159" customWidth="1"/>
    <col min="15063" max="15063" width="10.28515625" style="159" customWidth="1"/>
    <col min="15064" max="15064" width="11.7109375" style="159" customWidth="1"/>
    <col min="15065" max="15068" width="9.28515625" style="159" customWidth="1"/>
    <col min="15069" max="15069" width="11.140625" style="159" customWidth="1"/>
    <col min="15070" max="15070" width="18.5703125" style="159" customWidth="1"/>
    <col min="15071" max="15076" width="11.5703125" style="159" customWidth="1"/>
    <col min="15077" max="15077" width="3.28515625" style="159" customWidth="1"/>
    <col min="15078" max="15078" width="14.5703125" style="159" customWidth="1"/>
    <col min="15079" max="15079" width="4" style="159" customWidth="1"/>
    <col min="15080" max="15080" width="20.5703125" style="159" customWidth="1"/>
    <col min="15081" max="15317" width="9.140625" style="159"/>
    <col min="15318" max="15318" width="18.7109375" style="159" customWidth="1"/>
    <col min="15319" max="15319" width="10.28515625" style="159" customWidth="1"/>
    <col min="15320" max="15320" width="11.7109375" style="159" customWidth="1"/>
    <col min="15321" max="15324" width="9.28515625" style="159" customWidth="1"/>
    <col min="15325" max="15325" width="11.140625" style="159" customWidth="1"/>
    <col min="15326" max="15326" width="18.5703125" style="159" customWidth="1"/>
    <col min="15327" max="15332" width="11.5703125" style="159" customWidth="1"/>
    <col min="15333" max="15333" width="3.28515625" style="159" customWidth="1"/>
    <col min="15334" max="15334" width="14.5703125" style="159" customWidth="1"/>
    <col min="15335" max="15335" width="4" style="159" customWidth="1"/>
    <col min="15336" max="15336" width="20.5703125" style="159" customWidth="1"/>
    <col min="15337" max="15573" width="9.140625" style="159"/>
    <col min="15574" max="15574" width="18.7109375" style="159" customWidth="1"/>
    <col min="15575" max="15575" width="10.28515625" style="159" customWidth="1"/>
    <col min="15576" max="15576" width="11.7109375" style="159" customWidth="1"/>
    <col min="15577" max="15580" width="9.28515625" style="159" customWidth="1"/>
    <col min="15581" max="15581" width="11.140625" style="159" customWidth="1"/>
    <col min="15582" max="15582" width="18.5703125" style="159" customWidth="1"/>
    <col min="15583" max="15588" width="11.5703125" style="159" customWidth="1"/>
    <col min="15589" max="15589" width="3.28515625" style="159" customWidth="1"/>
    <col min="15590" max="15590" width="14.5703125" style="159" customWidth="1"/>
    <col min="15591" max="15591" width="4" style="159" customWidth="1"/>
    <col min="15592" max="15592" width="20.5703125" style="159" customWidth="1"/>
    <col min="15593" max="15829" width="9.140625" style="159"/>
    <col min="15830" max="15830" width="18.7109375" style="159" customWidth="1"/>
    <col min="15831" max="15831" width="10.28515625" style="159" customWidth="1"/>
    <col min="15832" max="15832" width="11.7109375" style="159" customWidth="1"/>
    <col min="15833" max="15836" width="9.28515625" style="159" customWidth="1"/>
    <col min="15837" max="15837" width="11.140625" style="159" customWidth="1"/>
    <col min="15838" max="15838" width="18.5703125" style="159" customWidth="1"/>
    <col min="15839" max="15844" width="11.5703125" style="159" customWidth="1"/>
    <col min="15845" max="15845" width="3.28515625" style="159" customWidth="1"/>
    <col min="15846" max="15846" width="14.5703125" style="159" customWidth="1"/>
    <col min="15847" max="15847" width="4" style="159" customWidth="1"/>
    <col min="15848" max="15848" width="20.5703125" style="159" customWidth="1"/>
    <col min="15849" max="16085" width="9.140625" style="159"/>
    <col min="16086" max="16086" width="18.7109375" style="159" customWidth="1"/>
    <col min="16087" max="16087" width="10.28515625" style="159" customWidth="1"/>
    <col min="16088" max="16088" width="11.7109375" style="159" customWidth="1"/>
    <col min="16089" max="16092" width="9.28515625" style="159" customWidth="1"/>
    <col min="16093" max="16093" width="11.140625" style="159" customWidth="1"/>
    <col min="16094" max="16094" width="18.5703125" style="159" customWidth="1"/>
    <col min="16095" max="16100" width="11.5703125" style="159" customWidth="1"/>
    <col min="16101" max="16101" width="3.28515625" style="159" customWidth="1"/>
    <col min="16102" max="16102" width="14.5703125" style="159" customWidth="1"/>
    <col min="16103" max="16103" width="4" style="159" customWidth="1"/>
    <col min="16104" max="16104" width="20.5703125" style="159" customWidth="1"/>
    <col min="16105" max="16384" width="9.140625" style="159"/>
  </cols>
  <sheetData>
    <row r="1" spans="1:14" ht="40.5" customHeight="1" x14ac:dyDescent="0.35">
      <c r="A1" s="629" t="s">
        <v>243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1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  <c r="H2" s="403"/>
      <c r="I2" s="403"/>
      <c r="J2" s="403"/>
      <c r="K2" s="403"/>
      <c r="M2" s="636" t="s">
        <v>242</v>
      </c>
      <c r="N2" s="636"/>
    </row>
    <row r="3" spans="1:14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1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590</v>
      </c>
    </row>
    <row r="5" spans="1:1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1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1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1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14" ht="17.25" customHeight="1" x14ac:dyDescent="0.25">
      <c r="A9" s="336" t="s">
        <v>139</v>
      </c>
      <c r="B9" s="75">
        <v>13991</v>
      </c>
      <c r="C9" s="75">
        <v>321</v>
      </c>
      <c r="D9" s="75">
        <v>588</v>
      </c>
      <c r="E9" s="75">
        <v>1009</v>
      </c>
      <c r="F9" s="75">
        <v>2364</v>
      </c>
      <c r="G9" s="75">
        <v>231</v>
      </c>
      <c r="H9" s="336" t="s">
        <v>139</v>
      </c>
      <c r="I9" s="75">
        <v>1590</v>
      </c>
      <c r="J9" s="75">
        <v>6657</v>
      </c>
      <c r="K9" s="75">
        <v>13</v>
      </c>
      <c r="L9" s="75">
        <v>353</v>
      </c>
      <c r="M9" s="75">
        <v>548</v>
      </c>
      <c r="N9" s="75">
        <v>310</v>
      </c>
    </row>
    <row r="10" spans="1:14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</row>
    <row r="11" spans="1:14" ht="22.5" customHeight="1" x14ac:dyDescent="0.25">
      <c r="A11" s="48" t="s">
        <v>140</v>
      </c>
      <c r="B11" s="71">
        <v>654</v>
      </c>
      <c r="C11" s="71">
        <v>10</v>
      </c>
      <c r="D11" s="71">
        <v>12</v>
      </c>
      <c r="E11" s="71">
        <v>48</v>
      </c>
      <c r="F11" s="71">
        <v>101</v>
      </c>
      <c r="G11" s="71">
        <v>36</v>
      </c>
      <c r="H11" s="78" t="s">
        <v>140</v>
      </c>
      <c r="I11" s="71">
        <v>72</v>
      </c>
      <c r="J11" s="71">
        <v>283</v>
      </c>
      <c r="K11" s="71">
        <v>3</v>
      </c>
      <c r="L11" s="71">
        <v>6</v>
      </c>
      <c r="M11" s="71">
        <v>65</v>
      </c>
      <c r="N11" s="71">
        <v>18</v>
      </c>
    </row>
    <row r="12" spans="1:14" ht="22.5" customHeight="1" x14ac:dyDescent="0.25">
      <c r="A12" s="48" t="s">
        <v>141</v>
      </c>
      <c r="B12" s="71">
        <v>561</v>
      </c>
      <c r="C12" s="71">
        <v>4</v>
      </c>
      <c r="D12" s="71">
        <v>37</v>
      </c>
      <c r="E12" s="71">
        <v>12</v>
      </c>
      <c r="F12" s="71">
        <v>158</v>
      </c>
      <c r="G12" s="71">
        <v>10</v>
      </c>
      <c r="H12" s="78" t="s">
        <v>141</v>
      </c>
      <c r="I12" s="71">
        <v>28</v>
      </c>
      <c r="J12" s="71">
        <v>278</v>
      </c>
      <c r="K12" s="71">
        <v>2</v>
      </c>
      <c r="L12" s="71">
        <v>3</v>
      </c>
      <c r="M12" s="71">
        <v>21</v>
      </c>
      <c r="N12" s="71">
        <v>8</v>
      </c>
    </row>
    <row r="13" spans="1:14" ht="22.5" customHeight="1" x14ac:dyDescent="0.25">
      <c r="A13" s="48" t="s">
        <v>142</v>
      </c>
      <c r="B13" s="71">
        <v>848</v>
      </c>
      <c r="C13" s="71">
        <v>11</v>
      </c>
      <c r="D13" s="71">
        <v>14</v>
      </c>
      <c r="E13" s="71">
        <v>38</v>
      </c>
      <c r="F13" s="71">
        <v>102</v>
      </c>
      <c r="G13" s="71">
        <v>49</v>
      </c>
      <c r="H13" s="78" t="s">
        <v>142</v>
      </c>
      <c r="I13" s="71">
        <v>63</v>
      </c>
      <c r="J13" s="71">
        <v>360</v>
      </c>
      <c r="K13" s="71">
        <v>4</v>
      </c>
      <c r="L13" s="71">
        <v>22</v>
      </c>
      <c r="M13" s="71">
        <v>155</v>
      </c>
      <c r="N13" s="71">
        <v>30</v>
      </c>
    </row>
    <row r="14" spans="1:14" ht="22.5" customHeight="1" x14ac:dyDescent="0.25">
      <c r="A14" s="48" t="s">
        <v>178</v>
      </c>
      <c r="B14" s="71">
        <v>491</v>
      </c>
      <c r="C14" s="71">
        <v>2</v>
      </c>
      <c r="D14" s="71">
        <v>7</v>
      </c>
      <c r="E14" s="71">
        <v>19</v>
      </c>
      <c r="F14" s="71">
        <v>81</v>
      </c>
      <c r="G14" s="218" t="s">
        <v>255</v>
      </c>
      <c r="H14" s="78" t="s">
        <v>178</v>
      </c>
      <c r="I14" s="71">
        <v>38</v>
      </c>
      <c r="J14" s="71">
        <v>314</v>
      </c>
      <c r="K14" s="218" t="s">
        <v>255</v>
      </c>
      <c r="L14" s="71">
        <v>12</v>
      </c>
      <c r="M14" s="71">
        <v>3</v>
      </c>
      <c r="N14" s="71">
        <v>15</v>
      </c>
    </row>
    <row r="15" spans="1:14" ht="22.5" customHeight="1" x14ac:dyDescent="0.25">
      <c r="A15" s="48" t="s">
        <v>144</v>
      </c>
      <c r="B15" s="71">
        <v>578</v>
      </c>
      <c r="C15" s="71">
        <v>6</v>
      </c>
      <c r="D15" s="71">
        <v>28</v>
      </c>
      <c r="E15" s="71">
        <v>14</v>
      </c>
      <c r="F15" s="71">
        <v>89</v>
      </c>
      <c r="G15" s="71">
        <v>70</v>
      </c>
      <c r="H15" s="78" t="s">
        <v>144</v>
      </c>
      <c r="I15" s="71">
        <v>17</v>
      </c>
      <c r="J15" s="71">
        <v>245</v>
      </c>
      <c r="K15" s="71">
        <v>1</v>
      </c>
      <c r="L15" s="71">
        <v>7</v>
      </c>
      <c r="M15" s="71">
        <v>89</v>
      </c>
      <c r="N15" s="71">
        <v>12</v>
      </c>
    </row>
    <row r="16" spans="1:14" ht="22.5" customHeight="1" x14ac:dyDescent="0.25">
      <c r="A16" s="48" t="s">
        <v>145</v>
      </c>
      <c r="B16" s="71">
        <v>586</v>
      </c>
      <c r="C16" s="71">
        <v>33</v>
      </c>
      <c r="D16" s="71">
        <v>57</v>
      </c>
      <c r="E16" s="71">
        <v>39</v>
      </c>
      <c r="F16" s="71">
        <v>152</v>
      </c>
      <c r="G16" s="71">
        <v>2</v>
      </c>
      <c r="H16" s="78" t="s">
        <v>145</v>
      </c>
      <c r="I16" s="71">
        <v>28</v>
      </c>
      <c r="J16" s="71">
        <v>251</v>
      </c>
      <c r="K16" s="218" t="s">
        <v>255</v>
      </c>
      <c r="L16" s="71">
        <v>18</v>
      </c>
      <c r="M16" s="71">
        <v>2</v>
      </c>
      <c r="N16" s="71">
        <v>4</v>
      </c>
    </row>
    <row r="17" spans="1:14" ht="22.5" customHeight="1" x14ac:dyDescent="0.25">
      <c r="A17" s="48" t="s">
        <v>146</v>
      </c>
      <c r="B17" s="71">
        <v>496</v>
      </c>
      <c r="C17" s="71">
        <v>12</v>
      </c>
      <c r="D17" s="71">
        <v>6</v>
      </c>
      <c r="E17" s="71">
        <v>51</v>
      </c>
      <c r="F17" s="71">
        <v>132</v>
      </c>
      <c r="G17" s="71">
        <v>28</v>
      </c>
      <c r="H17" s="78" t="s">
        <v>146</v>
      </c>
      <c r="I17" s="71">
        <v>34</v>
      </c>
      <c r="J17" s="71">
        <v>158</v>
      </c>
      <c r="K17" s="71">
        <v>1</v>
      </c>
      <c r="L17" s="71">
        <v>34</v>
      </c>
      <c r="M17" s="71">
        <v>23</v>
      </c>
      <c r="N17" s="71">
        <v>16</v>
      </c>
    </row>
    <row r="18" spans="1:14" ht="22.5" customHeight="1" x14ac:dyDescent="0.25">
      <c r="A18" s="48" t="s">
        <v>147</v>
      </c>
      <c r="B18" s="71">
        <v>606</v>
      </c>
      <c r="C18" s="71">
        <v>28</v>
      </c>
      <c r="D18" s="71">
        <v>36</v>
      </c>
      <c r="E18" s="71">
        <v>75</v>
      </c>
      <c r="F18" s="71">
        <v>135</v>
      </c>
      <c r="G18" s="218" t="s">
        <v>255</v>
      </c>
      <c r="H18" s="78" t="s">
        <v>147</v>
      </c>
      <c r="I18" s="71">
        <v>67</v>
      </c>
      <c r="J18" s="71">
        <v>234</v>
      </c>
      <c r="K18" s="218" t="s">
        <v>255</v>
      </c>
      <c r="L18" s="71">
        <v>20</v>
      </c>
      <c r="M18" s="71">
        <v>2</v>
      </c>
      <c r="N18" s="71">
        <v>7</v>
      </c>
    </row>
    <row r="19" spans="1:14" ht="22.5" customHeight="1" x14ac:dyDescent="0.25">
      <c r="A19" s="48" t="s">
        <v>148</v>
      </c>
      <c r="B19" s="71">
        <v>656</v>
      </c>
      <c r="C19" s="71">
        <v>17</v>
      </c>
      <c r="D19" s="71">
        <v>14</v>
      </c>
      <c r="E19" s="71">
        <v>93</v>
      </c>
      <c r="F19" s="71">
        <v>49</v>
      </c>
      <c r="G19" s="71">
        <v>6</v>
      </c>
      <c r="H19" s="78" t="s">
        <v>148</v>
      </c>
      <c r="I19" s="71">
        <v>145</v>
      </c>
      <c r="J19" s="71">
        <v>290</v>
      </c>
      <c r="K19" s="71">
        <v>1</v>
      </c>
      <c r="L19" s="71">
        <v>16</v>
      </c>
      <c r="M19" s="71">
        <v>14</v>
      </c>
      <c r="N19" s="71">
        <v>11</v>
      </c>
    </row>
    <row r="20" spans="1:14" ht="22.5" customHeight="1" x14ac:dyDescent="0.25">
      <c r="A20" s="48" t="s">
        <v>149</v>
      </c>
      <c r="B20" s="71">
        <v>303</v>
      </c>
      <c r="C20" s="71">
        <v>1</v>
      </c>
      <c r="D20" s="71">
        <v>6</v>
      </c>
      <c r="E20" s="71">
        <v>14</v>
      </c>
      <c r="F20" s="71">
        <v>39</v>
      </c>
      <c r="G20" s="71">
        <v>3</v>
      </c>
      <c r="H20" s="78" t="s">
        <v>149</v>
      </c>
      <c r="I20" s="71">
        <v>46</v>
      </c>
      <c r="J20" s="71">
        <v>131</v>
      </c>
      <c r="K20" s="218" t="s">
        <v>255</v>
      </c>
      <c r="L20" s="71">
        <v>11</v>
      </c>
      <c r="M20" s="71">
        <v>43</v>
      </c>
      <c r="N20" s="71">
        <v>9</v>
      </c>
    </row>
    <row r="21" spans="1:14" ht="22.5" customHeight="1" x14ac:dyDescent="0.25">
      <c r="A21" s="48" t="s">
        <v>179</v>
      </c>
      <c r="B21" s="71">
        <v>254</v>
      </c>
      <c r="C21" s="218" t="s">
        <v>255</v>
      </c>
      <c r="D21" s="71">
        <v>4</v>
      </c>
      <c r="E21" s="71">
        <v>16</v>
      </c>
      <c r="F21" s="71">
        <v>44</v>
      </c>
      <c r="G21" s="71">
        <v>4</v>
      </c>
      <c r="H21" s="78" t="s">
        <v>179</v>
      </c>
      <c r="I21" s="71">
        <v>31</v>
      </c>
      <c r="J21" s="71">
        <v>135</v>
      </c>
      <c r="K21" s="218" t="s">
        <v>255</v>
      </c>
      <c r="L21" s="71">
        <v>8</v>
      </c>
      <c r="M21" s="71">
        <v>8</v>
      </c>
      <c r="N21" s="71">
        <v>4</v>
      </c>
    </row>
    <row r="22" spans="1:14" ht="22.5" customHeight="1" x14ac:dyDescent="0.25">
      <c r="A22" s="48" t="s">
        <v>151</v>
      </c>
      <c r="B22" s="71">
        <v>1130</v>
      </c>
      <c r="C22" s="71">
        <v>23</v>
      </c>
      <c r="D22" s="71">
        <v>104</v>
      </c>
      <c r="E22" s="71">
        <v>126</v>
      </c>
      <c r="F22" s="71">
        <v>276</v>
      </c>
      <c r="G22" s="218" t="s">
        <v>255</v>
      </c>
      <c r="H22" s="78" t="s">
        <v>151</v>
      </c>
      <c r="I22" s="71">
        <v>137</v>
      </c>
      <c r="J22" s="71">
        <v>417</v>
      </c>
      <c r="K22" s="218" t="s">
        <v>255</v>
      </c>
      <c r="L22" s="71">
        <v>27</v>
      </c>
      <c r="M22" s="71">
        <v>1</v>
      </c>
      <c r="N22" s="71">
        <v>19</v>
      </c>
    </row>
    <row r="23" spans="1:14" ht="22.5" customHeight="1" x14ac:dyDescent="0.25">
      <c r="A23" s="48" t="s">
        <v>152</v>
      </c>
      <c r="B23" s="71">
        <v>453</v>
      </c>
      <c r="C23" s="71">
        <v>6</v>
      </c>
      <c r="D23" s="71">
        <v>19</v>
      </c>
      <c r="E23" s="71">
        <v>15</v>
      </c>
      <c r="F23" s="71">
        <v>71</v>
      </c>
      <c r="G23" s="218" t="s">
        <v>255</v>
      </c>
      <c r="H23" s="78" t="s">
        <v>152</v>
      </c>
      <c r="I23" s="71">
        <v>18</v>
      </c>
      <c r="J23" s="71">
        <v>288</v>
      </c>
      <c r="K23" s="218" t="s">
        <v>255</v>
      </c>
      <c r="L23" s="71">
        <v>24</v>
      </c>
      <c r="M23" s="71">
        <v>1</v>
      </c>
      <c r="N23" s="71">
        <v>11</v>
      </c>
    </row>
    <row r="24" spans="1:14" ht="22.5" customHeight="1" x14ac:dyDescent="0.25">
      <c r="A24" s="48" t="s">
        <v>153</v>
      </c>
      <c r="B24" s="71">
        <v>736</v>
      </c>
      <c r="C24" s="71">
        <v>17</v>
      </c>
      <c r="D24" s="71">
        <v>32</v>
      </c>
      <c r="E24" s="71">
        <v>54</v>
      </c>
      <c r="F24" s="71">
        <v>53</v>
      </c>
      <c r="G24" s="71">
        <v>10</v>
      </c>
      <c r="H24" s="78" t="s">
        <v>153</v>
      </c>
      <c r="I24" s="71">
        <v>117</v>
      </c>
      <c r="J24" s="71">
        <v>378</v>
      </c>
      <c r="K24" s="218" t="s">
        <v>255</v>
      </c>
      <c r="L24" s="71">
        <v>10</v>
      </c>
      <c r="M24" s="71">
        <v>38</v>
      </c>
      <c r="N24" s="71">
        <v>23</v>
      </c>
    </row>
    <row r="25" spans="1:14" ht="22.5" customHeight="1" x14ac:dyDescent="0.25">
      <c r="A25" s="48" t="s">
        <v>154</v>
      </c>
      <c r="B25" s="71">
        <v>534</v>
      </c>
      <c r="C25" s="71">
        <v>11</v>
      </c>
      <c r="D25" s="71">
        <v>12</v>
      </c>
      <c r="E25" s="71">
        <v>31</v>
      </c>
      <c r="F25" s="71">
        <v>101</v>
      </c>
      <c r="G25" s="71">
        <v>2</v>
      </c>
      <c r="H25" s="78" t="s">
        <v>154</v>
      </c>
      <c r="I25" s="71">
        <v>54</v>
      </c>
      <c r="J25" s="71">
        <v>294</v>
      </c>
      <c r="K25" s="218" t="s">
        <v>255</v>
      </c>
      <c r="L25" s="71">
        <v>6</v>
      </c>
      <c r="M25" s="71">
        <v>10</v>
      </c>
      <c r="N25" s="71">
        <v>13</v>
      </c>
    </row>
    <row r="26" spans="1:14" ht="22.5" customHeight="1" x14ac:dyDescent="0.25">
      <c r="A26" s="48" t="s">
        <v>155</v>
      </c>
      <c r="B26" s="71">
        <v>553</v>
      </c>
      <c r="C26" s="71">
        <v>16</v>
      </c>
      <c r="D26" s="71">
        <v>13</v>
      </c>
      <c r="E26" s="71">
        <v>60</v>
      </c>
      <c r="F26" s="71">
        <v>96</v>
      </c>
      <c r="G26" s="218" t="s">
        <v>255</v>
      </c>
      <c r="H26" s="78" t="s">
        <v>155</v>
      </c>
      <c r="I26" s="71">
        <v>79</v>
      </c>
      <c r="J26" s="71">
        <v>259</v>
      </c>
      <c r="K26" s="218" t="s">
        <v>255</v>
      </c>
      <c r="L26" s="71">
        <v>10</v>
      </c>
      <c r="M26" s="71">
        <v>6</v>
      </c>
      <c r="N26" s="71">
        <v>14</v>
      </c>
    </row>
    <row r="27" spans="1:14" ht="22.5" customHeight="1" x14ac:dyDescent="0.25">
      <c r="A27" s="48" t="s">
        <v>156</v>
      </c>
      <c r="B27" s="71">
        <v>375</v>
      </c>
      <c r="C27" s="71">
        <v>7</v>
      </c>
      <c r="D27" s="71">
        <v>6</v>
      </c>
      <c r="E27" s="71">
        <v>39</v>
      </c>
      <c r="F27" s="71">
        <v>21</v>
      </c>
      <c r="G27" s="218" t="s">
        <v>255</v>
      </c>
      <c r="H27" s="78" t="s">
        <v>156</v>
      </c>
      <c r="I27" s="71">
        <v>108</v>
      </c>
      <c r="J27" s="71">
        <v>168</v>
      </c>
      <c r="K27" s="218" t="s">
        <v>255</v>
      </c>
      <c r="L27" s="71">
        <v>8</v>
      </c>
      <c r="M27" s="71">
        <v>6</v>
      </c>
      <c r="N27" s="71">
        <v>12</v>
      </c>
    </row>
    <row r="28" spans="1:14" ht="22.5" customHeight="1" x14ac:dyDescent="0.25">
      <c r="A28" s="48" t="s">
        <v>157</v>
      </c>
      <c r="B28" s="71">
        <v>653</v>
      </c>
      <c r="C28" s="71">
        <v>27</v>
      </c>
      <c r="D28" s="71">
        <v>66</v>
      </c>
      <c r="E28" s="71">
        <v>52</v>
      </c>
      <c r="F28" s="71">
        <v>221</v>
      </c>
      <c r="G28" s="71">
        <v>1</v>
      </c>
      <c r="H28" s="78" t="s">
        <v>157</v>
      </c>
      <c r="I28" s="71">
        <v>44</v>
      </c>
      <c r="J28" s="71">
        <v>222</v>
      </c>
      <c r="K28" s="218" t="s">
        <v>255</v>
      </c>
      <c r="L28" s="71">
        <v>10</v>
      </c>
      <c r="M28" s="71">
        <v>4</v>
      </c>
      <c r="N28" s="71">
        <v>6</v>
      </c>
    </row>
    <row r="29" spans="1:14" ht="22.5" customHeight="1" x14ac:dyDescent="0.25">
      <c r="A29" s="48" t="s">
        <v>158</v>
      </c>
      <c r="B29" s="71">
        <v>715</v>
      </c>
      <c r="C29" s="71">
        <v>11</v>
      </c>
      <c r="D29" s="71">
        <v>10</v>
      </c>
      <c r="E29" s="71">
        <v>38</v>
      </c>
      <c r="F29" s="71">
        <v>45</v>
      </c>
      <c r="G29" s="71">
        <v>2</v>
      </c>
      <c r="H29" s="78" t="s">
        <v>158</v>
      </c>
      <c r="I29" s="71">
        <v>144</v>
      </c>
      <c r="J29" s="71">
        <v>423</v>
      </c>
      <c r="K29" s="218" t="s">
        <v>255</v>
      </c>
      <c r="L29" s="71">
        <v>14</v>
      </c>
      <c r="M29" s="71">
        <v>13</v>
      </c>
      <c r="N29" s="71">
        <v>15</v>
      </c>
    </row>
    <row r="30" spans="1:14" ht="22.5" customHeight="1" x14ac:dyDescent="0.25">
      <c r="A30" s="48" t="s">
        <v>159</v>
      </c>
      <c r="B30" s="71">
        <v>384</v>
      </c>
      <c r="C30" s="71">
        <v>11</v>
      </c>
      <c r="D30" s="71">
        <v>11</v>
      </c>
      <c r="E30" s="71">
        <v>20</v>
      </c>
      <c r="F30" s="71">
        <v>38</v>
      </c>
      <c r="G30" s="218" t="s">
        <v>255</v>
      </c>
      <c r="H30" s="78" t="s">
        <v>159</v>
      </c>
      <c r="I30" s="71">
        <v>31</v>
      </c>
      <c r="J30" s="71">
        <v>250</v>
      </c>
      <c r="K30" s="218" t="s">
        <v>255</v>
      </c>
      <c r="L30" s="71">
        <v>13</v>
      </c>
      <c r="M30" s="71">
        <v>2</v>
      </c>
      <c r="N30" s="71">
        <v>8</v>
      </c>
    </row>
    <row r="31" spans="1:14" ht="22.5" customHeight="1" x14ac:dyDescent="0.25">
      <c r="A31" s="48" t="s">
        <v>160</v>
      </c>
      <c r="B31" s="71">
        <v>578</v>
      </c>
      <c r="C31" s="71">
        <v>15</v>
      </c>
      <c r="D31" s="71">
        <v>11</v>
      </c>
      <c r="E31" s="71">
        <v>50</v>
      </c>
      <c r="F31" s="71">
        <v>132</v>
      </c>
      <c r="G31" s="218" t="s">
        <v>255</v>
      </c>
      <c r="H31" s="78" t="s">
        <v>160</v>
      </c>
      <c r="I31" s="71">
        <v>55</v>
      </c>
      <c r="J31" s="71">
        <v>295</v>
      </c>
      <c r="K31" s="218" t="s">
        <v>255</v>
      </c>
      <c r="L31" s="71">
        <v>8</v>
      </c>
      <c r="M31" s="71">
        <v>2</v>
      </c>
      <c r="N31" s="71">
        <v>10</v>
      </c>
    </row>
    <row r="32" spans="1:14" ht="22.5" customHeight="1" x14ac:dyDescent="0.25">
      <c r="A32" s="48" t="s">
        <v>161</v>
      </c>
      <c r="B32" s="71">
        <v>493</v>
      </c>
      <c r="C32" s="71">
        <v>22</v>
      </c>
      <c r="D32" s="71">
        <v>12</v>
      </c>
      <c r="E32" s="71">
        <v>55</v>
      </c>
      <c r="F32" s="71">
        <v>38</v>
      </c>
      <c r="G32" s="218" t="s">
        <v>255</v>
      </c>
      <c r="H32" s="78" t="s">
        <v>161</v>
      </c>
      <c r="I32" s="71">
        <v>101</v>
      </c>
      <c r="J32" s="71">
        <v>245</v>
      </c>
      <c r="K32" s="218" t="s">
        <v>255</v>
      </c>
      <c r="L32" s="71">
        <v>8</v>
      </c>
      <c r="M32" s="71">
        <v>1</v>
      </c>
      <c r="N32" s="71">
        <v>11</v>
      </c>
    </row>
    <row r="33" spans="1:14" ht="22.5" customHeight="1" x14ac:dyDescent="0.25">
      <c r="A33" s="48" t="s">
        <v>162</v>
      </c>
      <c r="B33" s="71">
        <v>349</v>
      </c>
      <c r="C33" s="71">
        <v>3</v>
      </c>
      <c r="D33" s="71">
        <v>5</v>
      </c>
      <c r="E33" s="71">
        <v>28</v>
      </c>
      <c r="F33" s="71">
        <v>57</v>
      </c>
      <c r="G33" s="218" t="s">
        <v>255</v>
      </c>
      <c r="H33" s="78" t="s">
        <v>162</v>
      </c>
      <c r="I33" s="71">
        <v>83</v>
      </c>
      <c r="J33" s="71">
        <v>156</v>
      </c>
      <c r="K33" s="218" t="s">
        <v>255</v>
      </c>
      <c r="L33" s="71">
        <v>9</v>
      </c>
      <c r="M33" s="71">
        <v>2</v>
      </c>
      <c r="N33" s="71">
        <v>6</v>
      </c>
    </row>
    <row r="34" spans="1:14" ht="22.5" customHeight="1" x14ac:dyDescent="0.25">
      <c r="A34" s="48" t="s">
        <v>163</v>
      </c>
      <c r="B34" s="71">
        <v>426</v>
      </c>
      <c r="C34" s="71">
        <v>2</v>
      </c>
      <c r="D34" s="71">
        <v>11</v>
      </c>
      <c r="E34" s="71">
        <v>20</v>
      </c>
      <c r="F34" s="71">
        <v>82</v>
      </c>
      <c r="G34" s="218" t="s">
        <v>255</v>
      </c>
      <c r="H34" s="78" t="s">
        <v>163</v>
      </c>
      <c r="I34" s="71">
        <v>37</v>
      </c>
      <c r="J34" s="71">
        <v>256</v>
      </c>
      <c r="K34" s="218" t="s">
        <v>255</v>
      </c>
      <c r="L34" s="71">
        <v>6</v>
      </c>
      <c r="M34" s="71">
        <v>4</v>
      </c>
      <c r="N34" s="71">
        <v>8</v>
      </c>
    </row>
    <row r="35" spans="1:14" ht="22.5" customHeight="1" x14ac:dyDescent="0.25">
      <c r="A35" s="48" t="s">
        <v>164</v>
      </c>
      <c r="B35" s="71">
        <v>579</v>
      </c>
      <c r="C35" s="71">
        <v>26</v>
      </c>
      <c r="D35" s="71">
        <v>55</v>
      </c>
      <c r="E35" s="71">
        <v>2</v>
      </c>
      <c r="F35" s="71">
        <v>51</v>
      </c>
      <c r="G35" s="71">
        <v>8</v>
      </c>
      <c r="H35" s="78" t="s">
        <v>164</v>
      </c>
      <c r="I35" s="117">
        <v>13</v>
      </c>
      <c r="J35" s="117">
        <v>327</v>
      </c>
      <c r="K35" s="117">
        <v>1</v>
      </c>
      <c r="L35" s="71">
        <v>43</v>
      </c>
      <c r="M35" s="117">
        <v>33</v>
      </c>
      <c r="N35" s="117">
        <v>20</v>
      </c>
    </row>
    <row r="36" spans="1:14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14" ht="33" customHeight="1" x14ac:dyDescent="0.25">
      <c r="A37" s="625" t="s">
        <v>594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  <c r="N37" s="208"/>
    </row>
  </sheetData>
  <mergeCells count="17">
    <mergeCell ref="M2:N2"/>
    <mergeCell ref="M4:M7"/>
    <mergeCell ref="I3:N3"/>
    <mergeCell ref="N4:N7"/>
    <mergeCell ref="C3:G3"/>
    <mergeCell ref="L4:L7"/>
    <mergeCell ref="A1:G1"/>
    <mergeCell ref="G4:G7"/>
    <mergeCell ref="I4:I7"/>
    <mergeCell ref="J4:J7"/>
    <mergeCell ref="K4:K7"/>
    <mergeCell ref="B3:B7"/>
    <mergeCell ref="A37:G37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84" orientation="portrait" horizontalDpi="4294967295" verticalDpi="4294967295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28515625" style="159" customWidth="1"/>
    <col min="5" max="5" width="19.7109375" style="159" customWidth="1"/>
    <col min="6" max="6" width="13.7109375" style="159" customWidth="1"/>
    <col min="7" max="7" width="12.285156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2.5703125" style="159" customWidth="1"/>
    <col min="13" max="13" width="11" style="159" customWidth="1"/>
    <col min="14" max="14" width="12.5703125" style="159" customWidth="1"/>
    <col min="15" max="234" width="9.140625" style="159"/>
    <col min="235" max="235" width="18.7109375" style="159" customWidth="1"/>
    <col min="236" max="236" width="10.28515625" style="159" customWidth="1"/>
    <col min="237" max="237" width="11.7109375" style="159" customWidth="1"/>
    <col min="238" max="241" width="9.28515625" style="159" customWidth="1"/>
    <col min="242" max="242" width="11.140625" style="159" customWidth="1"/>
    <col min="243" max="243" width="18.5703125" style="159" customWidth="1"/>
    <col min="244" max="249" width="11.5703125" style="159" customWidth="1"/>
    <col min="250" max="250" width="3.28515625" style="159" customWidth="1"/>
    <col min="251" max="251" width="14.5703125" style="159" customWidth="1"/>
    <col min="252" max="252" width="4" style="159" customWidth="1"/>
    <col min="253" max="253" width="20.5703125" style="159" customWidth="1"/>
    <col min="254" max="490" width="9.140625" style="159"/>
    <col min="491" max="491" width="18.7109375" style="159" customWidth="1"/>
    <col min="492" max="492" width="10.28515625" style="159" customWidth="1"/>
    <col min="493" max="493" width="11.7109375" style="159" customWidth="1"/>
    <col min="494" max="497" width="9.28515625" style="159" customWidth="1"/>
    <col min="498" max="498" width="11.140625" style="159" customWidth="1"/>
    <col min="499" max="499" width="18.5703125" style="159" customWidth="1"/>
    <col min="500" max="505" width="11.5703125" style="159" customWidth="1"/>
    <col min="506" max="506" width="3.28515625" style="159" customWidth="1"/>
    <col min="507" max="507" width="14.5703125" style="159" customWidth="1"/>
    <col min="508" max="508" width="4" style="159" customWidth="1"/>
    <col min="509" max="509" width="20.5703125" style="159" customWidth="1"/>
    <col min="510" max="746" width="9.140625" style="159"/>
    <col min="747" max="747" width="18.7109375" style="159" customWidth="1"/>
    <col min="748" max="748" width="10.28515625" style="159" customWidth="1"/>
    <col min="749" max="749" width="11.7109375" style="159" customWidth="1"/>
    <col min="750" max="753" width="9.28515625" style="159" customWidth="1"/>
    <col min="754" max="754" width="11.140625" style="159" customWidth="1"/>
    <col min="755" max="755" width="18.5703125" style="159" customWidth="1"/>
    <col min="756" max="761" width="11.5703125" style="159" customWidth="1"/>
    <col min="762" max="762" width="3.28515625" style="159" customWidth="1"/>
    <col min="763" max="763" width="14.5703125" style="159" customWidth="1"/>
    <col min="764" max="764" width="4" style="159" customWidth="1"/>
    <col min="765" max="765" width="20.5703125" style="159" customWidth="1"/>
    <col min="766" max="1002" width="9.140625" style="159"/>
    <col min="1003" max="1003" width="18.7109375" style="159" customWidth="1"/>
    <col min="1004" max="1004" width="10.28515625" style="159" customWidth="1"/>
    <col min="1005" max="1005" width="11.7109375" style="159" customWidth="1"/>
    <col min="1006" max="1009" width="9.28515625" style="159" customWidth="1"/>
    <col min="1010" max="1010" width="11.140625" style="159" customWidth="1"/>
    <col min="1011" max="1011" width="18.5703125" style="159" customWidth="1"/>
    <col min="1012" max="1017" width="11.5703125" style="159" customWidth="1"/>
    <col min="1018" max="1018" width="3.28515625" style="159" customWidth="1"/>
    <col min="1019" max="1019" width="14.5703125" style="159" customWidth="1"/>
    <col min="1020" max="1020" width="4" style="159" customWidth="1"/>
    <col min="1021" max="1021" width="20.5703125" style="159" customWidth="1"/>
    <col min="1022" max="1258" width="9.140625" style="159"/>
    <col min="1259" max="1259" width="18.7109375" style="159" customWidth="1"/>
    <col min="1260" max="1260" width="10.28515625" style="159" customWidth="1"/>
    <col min="1261" max="1261" width="11.7109375" style="159" customWidth="1"/>
    <col min="1262" max="1265" width="9.28515625" style="159" customWidth="1"/>
    <col min="1266" max="1266" width="11.140625" style="159" customWidth="1"/>
    <col min="1267" max="1267" width="18.5703125" style="159" customWidth="1"/>
    <col min="1268" max="1273" width="11.5703125" style="159" customWidth="1"/>
    <col min="1274" max="1274" width="3.28515625" style="159" customWidth="1"/>
    <col min="1275" max="1275" width="14.5703125" style="159" customWidth="1"/>
    <col min="1276" max="1276" width="4" style="159" customWidth="1"/>
    <col min="1277" max="1277" width="20.5703125" style="159" customWidth="1"/>
    <col min="1278" max="1514" width="9.140625" style="159"/>
    <col min="1515" max="1515" width="18.7109375" style="159" customWidth="1"/>
    <col min="1516" max="1516" width="10.28515625" style="159" customWidth="1"/>
    <col min="1517" max="1517" width="11.7109375" style="159" customWidth="1"/>
    <col min="1518" max="1521" width="9.28515625" style="159" customWidth="1"/>
    <col min="1522" max="1522" width="11.140625" style="159" customWidth="1"/>
    <col min="1523" max="1523" width="18.5703125" style="159" customWidth="1"/>
    <col min="1524" max="1529" width="11.5703125" style="159" customWidth="1"/>
    <col min="1530" max="1530" width="3.28515625" style="159" customWidth="1"/>
    <col min="1531" max="1531" width="14.5703125" style="159" customWidth="1"/>
    <col min="1532" max="1532" width="4" style="159" customWidth="1"/>
    <col min="1533" max="1533" width="20.5703125" style="159" customWidth="1"/>
    <col min="1534" max="1770" width="9.140625" style="159"/>
    <col min="1771" max="1771" width="18.7109375" style="159" customWidth="1"/>
    <col min="1772" max="1772" width="10.28515625" style="159" customWidth="1"/>
    <col min="1773" max="1773" width="11.7109375" style="159" customWidth="1"/>
    <col min="1774" max="1777" width="9.28515625" style="159" customWidth="1"/>
    <col min="1778" max="1778" width="11.140625" style="159" customWidth="1"/>
    <col min="1779" max="1779" width="18.5703125" style="159" customWidth="1"/>
    <col min="1780" max="1785" width="11.5703125" style="159" customWidth="1"/>
    <col min="1786" max="1786" width="3.28515625" style="159" customWidth="1"/>
    <col min="1787" max="1787" width="14.5703125" style="159" customWidth="1"/>
    <col min="1788" max="1788" width="4" style="159" customWidth="1"/>
    <col min="1789" max="1789" width="20.5703125" style="159" customWidth="1"/>
    <col min="1790" max="2026" width="9.140625" style="159"/>
    <col min="2027" max="2027" width="18.7109375" style="159" customWidth="1"/>
    <col min="2028" max="2028" width="10.28515625" style="159" customWidth="1"/>
    <col min="2029" max="2029" width="11.7109375" style="159" customWidth="1"/>
    <col min="2030" max="2033" width="9.28515625" style="159" customWidth="1"/>
    <col min="2034" max="2034" width="11.140625" style="159" customWidth="1"/>
    <col min="2035" max="2035" width="18.5703125" style="159" customWidth="1"/>
    <col min="2036" max="2041" width="11.5703125" style="159" customWidth="1"/>
    <col min="2042" max="2042" width="3.28515625" style="159" customWidth="1"/>
    <col min="2043" max="2043" width="14.5703125" style="159" customWidth="1"/>
    <col min="2044" max="2044" width="4" style="159" customWidth="1"/>
    <col min="2045" max="2045" width="20.5703125" style="159" customWidth="1"/>
    <col min="2046" max="2282" width="9.140625" style="159"/>
    <col min="2283" max="2283" width="18.7109375" style="159" customWidth="1"/>
    <col min="2284" max="2284" width="10.28515625" style="159" customWidth="1"/>
    <col min="2285" max="2285" width="11.7109375" style="159" customWidth="1"/>
    <col min="2286" max="2289" width="9.28515625" style="159" customWidth="1"/>
    <col min="2290" max="2290" width="11.140625" style="159" customWidth="1"/>
    <col min="2291" max="2291" width="18.5703125" style="159" customWidth="1"/>
    <col min="2292" max="2297" width="11.5703125" style="159" customWidth="1"/>
    <col min="2298" max="2298" width="3.28515625" style="159" customWidth="1"/>
    <col min="2299" max="2299" width="14.5703125" style="159" customWidth="1"/>
    <col min="2300" max="2300" width="4" style="159" customWidth="1"/>
    <col min="2301" max="2301" width="20.5703125" style="159" customWidth="1"/>
    <col min="2302" max="2538" width="9.140625" style="159"/>
    <col min="2539" max="2539" width="18.7109375" style="159" customWidth="1"/>
    <col min="2540" max="2540" width="10.28515625" style="159" customWidth="1"/>
    <col min="2541" max="2541" width="11.7109375" style="159" customWidth="1"/>
    <col min="2542" max="2545" width="9.28515625" style="159" customWidth="1"/>
    <col min="2546" max="2546" width="11.140625" style="159" customWidth="1"/>
    <col min="2547" max="2547" width="18.5703125" style="159" customWidth="1"/>
    <col min="2548" max="2553" width="11.5703125" style="159" customWidth="1"/>
    <col min="2554" max="2554" width="3.28515625" style="159" customWidth="1"/>
    <col min="2555" max="2555" width="14.5703125" style="159" customWidth="1"/>
    <col min="2556" max="2556" width="4" style="159" customWidth="1"/>
    <col min="2557" max="2557" width="20.5703125" style="159" customWidth="1"/>
    <col min="2558" max="2794" width="9.140625" style="159"/>
    <col min="2795" max="2795" width="18.7109375" style="159" customWidth="1"/>
    <col min="2796" max="2796" width="10.28515625" style="159" customWidth="1"/>
    <col min="2797" max="2797" width="11.7109375" style="159" customWidth="1"/>
    <col min="2798" max="2801" width="9.28515625" style="159" customWidth="1"/>
    <col min="2802" max="2802" width="11.140625" style="159" customWidth="1"/>
    <col min="2803" max="2803" width="18.5703125" style="159" customWidth="1"/>
    <col min="2804" max="2809" width="11.5703125" style="159" customWidth="1"/>
    <col min="2810" max="2810" width="3.28515625" style="159" customWidth="1"/>
    <col min="2811" max="2811" width="14.5703125" style="159" customWidth="1"/>
    <col min="2812" max="2812" width="4" style="159" customWidth="1"/>
    <col min="2813" max="2813" width="20.5703125" style="159" customWidth="1"/>
    <col min="2814" max="3050" width="9.140625" style="159"/>
    <col min="3051" max="3051" width="18.7109375" style="159" customWidth="1"/>
    <col min="3052" max="3052" width="10.28515625" style="159" customWidth="1"/>
    <col min="3053" max="3053" width="11.7109375" style="159" customWidth="1"/>
    <col min="3054" max="3057" width="9.28515625" style="159" customWidth="1"/>
    <col min="3058" max="3058" width="11.140625" style="159" customWidth="1"/>
    <col min="3059" max="3059" width="18.5703125" style="159" customWidth="1"/>
    <col min="3060" max="3065" width="11.5703125" style="159" customWidth="1"/>
    <col min="3066" max="3066" width="3.28515625" style="159" customWidth="1"/>
    <col min="3067" max="3067" width="14.5703125" style="159" customWidth="1"/>
    <col min="3068" max="3068" width="4" style="159" customWidth="1"/>
    <col min="3069" max="3069" width="20.5703125" style="159" customWidth="1"/>
    <col min="3070" max="3306" width="9.140625" style="159"/>
    <col min="3307" max="3307" width="18.7109375" style="159" customWidth="1"/>
    <col min="3308" max="3308" width="10.28515625" style="159" customWidth="1"/>
    <col min="3309" max="3309" width="11.7109375" style="159" customWidth="1"/>
    <col min="3310" max="3313" width="9.28515625" style="159" customWidth="1"/>
    <col min="3314" max="3314" width="11.140625" style="159" customWidth="1"/>
    <col min="3315" max="3315" width="18.5703125" style="159" customWidth="1"/>
    <col min="3316" max="3321" width="11.5703125" style="159" customWidth="1"/>
    <col min="3322" max="3322" width="3.28515625" style="159" customWidth="1"/>
    <col min="3323" max="3323" width="14.5703125" style="159" customWidth="1"/>
    <col min="3324" max="3324" width="4" style="159" customWidth="1"/>
    <col min="3325" max="3325" width="20.5703125" style="159" customWidth="1"/>
    <col min="3326" max="3562" width="9.140625" style="159"/>
    <col min="3563" max="3563" width="18.7109375" style="159" customWidth="1"/>
    <col min="3564" max="3564" width="10.28515625" style="159" customWidth="1"/>
    <col min="3565" max="3565" width="11.7109375" style="159" customWidth="1"/>
    <col min="3566" max="3569" width="9.28515625" style="159" customWidth="1"/>
    <col min="3570" max="3570" width="11.140625" style="159" customWidth="1"/>
    <col min="3571" max="3571" width="18.5703125" style="159" customWidth="1"/>
    <col min="3572" max="3577" width="11.5703125" style="159" customWidth="1"/>
    <col min="3578" max="3578" width="3.28515625" style="159" customWidth="1"/>
    <col min="3579" max="3579" width="14.5703125" style="159" customWidth="1"/>
    <col min="3580" max="3580" width="4" style="159" customWidth="1"/>
    <col min="3581" max="3581" width="20.5703125" style="159" customWidth="1"/>
    <col min="3582" max="3818" width="9.140625" style="159"/>
    <col min="3819" max="3819" width="18.7109375" style="159" customWidth="1"/>
    <col min="3820" max="3820" width="10.28515625" style="159" customWidth="1"/>
    <col min="3821" max="3821" width="11.7109375" style="159" customWidth="1"/>
    <col min="3822" max="3825" width="9.28515625" style="159" customWidth="1"/>
    <col min="3826" max="3826" width="11.140625" style="159" customWidth="1"/>
    <col min="3827" max="3827" width="18.5703125" style="159" customWidth="1"/>
    <col min="3828" max="3833" width="11.5703125" style="159" customWidth="1"/>
    <col min="3834" max="3834" width="3.28515625" style="159" customWidth="1"/>
    <col min="3835" max="3835" width="14.5703125" style="159" customWidth="1"/>
    <col min="3836" max="3836" width="4" style="159" customWidth="1"/>
    <col min="3837" max="3837" width="20.5703125" style="159" customWidth="1"/>
    <col min="3838" max="4074" width="9.140625" style="159"/>
    <col min="4075" max="4075" width="18.7109375" style="159" customWidth="1"/>
    <col min="4076" max="4076" width="10.28515625" style="159" customWidth="1"/>
    <col min="4077" max="4077" width="11.7109375" style="159" customWidth="1"/>
    <col min="4078" max="4081" width="9.28515625" style="159" customWidth="1"/>
    <col min="4082" max="4082" width="11.140625" style="159" customWidth="1"/>
    <col min="4083" max="4083" width="18.5703125" style="159" customWidth="1"/>
    <col min="4084" max="4089" width="11.5703125" style="159" customWidth="1"/>
    <col min="4090" max="4090" width="3.28515625" style="159" customWidth="1"/>
    <col min="4091" max="4091" width="14.5703125" style="159" customWidth="1"/>
    <col min="4092" max="4092" width="4" style="159" customWidth="1"/>
    <col min="4093" max="4093" width="20.5703125" style="159" customWidth="1"/>
    <col min="4094" max="4330" width="9.140625" style="159"/>
    <col min="4331" max="4331" width="18.7109375" style="159" customWidth="1"/>
    <col min="4332" max="4332" width="10.28515625" style="159" customWidth="1"/>
    <col min="4333" max="4333" width="11.7109375" style="159" customWidth="1"/>
    <col min="4334" max="4337" width="9.28515625" style="159" customWidth="1"/>
    <col min="4338" max="4338" width="11.140625" style="159" customWidth="1"/>
    <col min="4339" max="4339" width="18.5703125" style="159" customWidth="1"/>
    <col min="4340" max="4345" width="11.5703125" style="159" customWidth="1"/>
    <col min="4346" max="4346" width="3.28515625" style="159" customWidth="1"/>
    <col min="4347" max="4347" width="14.5703125" style="159" customWidth="1"/>
    <col min="4348" max="4348" width="4" style="159" customWidth="1"/>
    <col min="4349" max="4349" width="20.5703125" style="159" customWidth="1"/>
    <col min="4350" max="4586" width="9.140625" style="159"/>
    <col min="4587" max="4587" width="18.7109375" style="159" customWidth="1"/>
    <col min="4588" max="4588" width="10.28515625" style="159" customWidth="1"/>
    <col min="4589" max="4589" width="11.7109375" style="159" customWidth="1"/>
    <col min="4590" max="4593" width="9.28515625" style="159" customWidth="1"/>
    <col min="4594" max="4594" width="11.140625" style="159" customWidth="1"/>
    <col min="4595" max="4595" width="18.5703125" style="159" customWidth="1"/>
    <col min="4596" max="4601" width="11.5703125" style="159" customWidth="1"/>
    <col min="4602" max="4602" width="3.28515625" style="159" customWidth="1"/>
    <col min="4603" max="4603" width="14.5703125" style="159" customWidth="1"/>
    <col min="4604" max="4604" width="4" style="159" customWidth="1"/>
    <col min="4605" max="4605" width="20.5703125" style="159" customWidth="1"/>
    <col min="4606" max="4842" width="9.140625" style="159"/>
    <col min="4843" max="4843" width="18.7109375" style="159" customWidth="1"/>
    <col min="4844" max="4844" width="10.28515625" style="159" customWidth="1"/>
    <col min="4845" max="4845" width="11.7109375" style="159" customWidth="1"/>
    <col min="4846" max="4849" width="9.28515625" style="159" customWidth="1"/>
    <col min="4850" max="4850" width="11.140625" style="159" customWidth="1"/>
    <col min="4851" max="4851" width="18.5703125" style="159" customWidth="1"/>
    <col min="4852" max="4857" width="11.5703125" style="159" customWidth="1"/>
    <col min="4858" max="4858" width="3.28515625" style="159" customWidth="1"/>
    <col min="4859" max="4859" width="14.5703125" style="159" customWidth="1"/>
    <col min="4860" max="4860" width="4" style="159" customWidth="1"/>
    <col min="4861" max="4861" width="20.5703125" style="159" customWidth="1"/>
    <col min="4862" max="5098" width="9.140625" style="159"/>
    <col min="5099" max="5099" width="18.7109375" style="159" customWidth="1"/>
    <col min="5100" max="5100" width="10.28515625" style="159" customWidth="1"/>
    <col min="5101" max="5101" width="11.7109375" style="159" customWidth="1"/>
    <col min="5102" max="5105" width="9.28515625" style="159" customWidth="1"/>
    <col min="5106" max="5106" width="11.140625" style="159" customWidth="1"/>
    <col min="5107" max="5107" width="18.5703125" style="159" customWidth="1"/>
    <col min="5108" max="5113" width="11.5703125" style="159" customWidth="1"/>
    <col min="5114" max="5114" width="3.28515625" style="159" customWidth="1"/>
    <col min="5115" max="5115" width="14.5703125" style="159" customWidth="1"/>
    <col min="5116" max="5116" width="4" style="159" customWidth="1"/>
    <col min="5117" max="5117" width="20.5703125" style="159" customWidth="1"/>
    <col min="5118" max="5354" width="9.140625" style="159"/>
    <col min="5355" max="5355" width="18.7109375" style="159" customWidth="1"/>
    <col min="5356" max="5356" width="10.28515625" style="159" customWidth="1"/>
    <col min="5357" max="5357" width="11.7109375" style="159" customWidth="1"/>
    <col min="5358" max="5361" width="9.28515625" style="159" customWidth="1"/>
    <col min="5362" max="5362" width="11.140625" style="159" customWidth="1"/>
    <col min="5363" max="5363" width="18.5703125" style="159" customWidth="1"/>
    <col min="5364" max="5369" width="11.5703125" style="159" customWidth="1"/>
    <col min="5370" max="5370" width="3.28515625" style="159" customWidth="1"/>
    <col min="5371" max="5371" width="14.5703125" style="159" customWidth="1"/>
    <col min="5372" max="5372" width="4" style="159" customWidth="1"/>
    <col min="5373" max="5373" width="20.5703125" style="159" customWidth="1"/>
    <col min="5374" max="5610" width="9.140625" style="159"/>
    <col min="5611" max="5611" width="18.7109375" style="159" customWidth="1"/>
    <col min="5612" max="5612" width="10.28515625" style="159" customWidth="1"/>
    <col min="5613" max="5613" width="11.7109375" style="159" customWidth="1"/>
    <col min="5614" max="5617" width="9.28515625" style="159" customWidth="1"/>
    <col min="5618" max="5618" width="11.140625" style="159" customWidth="1"/>
    <col min="5619" max="5619" width="18.5703125" style="159" customWidth="1"/>
    <col min="5620" max="5625" width="11.5703125" style="159" customWidth="1"/>
    <col min="5626" max="5626" width="3.28515625" style="159" customWidth="1"/>
    <col min="5627" max="5627" width="14.5703125" style="159" customWidth="1"/>
    <col min="5628" max="5628" width="4" style="159" customWidth="1"/>
    <col min="5629" max="5629" width="20.5703125" style="159" customWidth="1"/>
    <col min="5630" max="5866" width="9.140625" style="159"/>
    <col min="5867" max="5867" width="18.7109375" style="159" customWidth="1"/>
    <col min="5868" max="5868" width="10.28515625" style="159" customWidth="1"/>
    <col min="5869" max="5869" width="11.7109375" style="159" customWidth="1"/>
    <col min="5870" max="5873" width="9.28515625" style="159" customWidth="1"/>
    <col min="5874" max="5874" width="11.140625" style="159" customWidth="1"/>
    <col min="5875" max="5875" width="18.5703125" style="159" customWidth="1"/>
    <col min="5876" max="5881" width="11.5703125" style="159" customWidth="1"/>
    <col min="5882" max="5882" width="3.28515625" style="159" customWidth="1"/>
    <col min="5883" max="5883" width="14.5703125" style="159" customWidth="1"/>
    <col min="5884" max="5884" width="4" style="159" customWidth="1"/>
    <col min="5885" max="5885" width="20.5703125" style="159" customWidth="1"/>
    <col min="5886" max="6122" width="9.140625" style="159"/>
    <col min="6123" max="6123" width="18.7109375" style="159" customWidth="1"/>
    <col min="6124" max="6124" width="10.28515625" style="159" customWidth="1"/>
    <col min="6125" max="6125" width="11.7109375" style="159" customWidth="1"/>
    <col min="6126" max="6129" width="9.28515625" style="159" customWidth="1"/>
    <col min="6130" max="6130" width="11.140625" style="159" customWidth="1"/>
    <col min="6131" max="6131" width="18.5703125" style="159" customWidth="1"/>
    <col min="6132" max="6137" width="11.5703125" style="159" customWidth="1"/>
    <col min="6138" max="6138" width="3.28515625" style="159" customWidth="1"/>
    <col min="6139" max="6139" width="14.5703125" style="159" customWidth="1"/>
    <col min="6140" max="6140" width="4" style="159" customWidth="1"/>
    <col min="6141" max="6141" width="20.5703125" style="159" customWidth="1"/>
    <col min="6142" max="6378" width="9.140625" style="159"/>
    <col min="6379" max="6379" width="18.7109375" style="159" customWidth="1"/>
    <col min="6380" max="6380" width="10.28515625" style="159" customWidth="1"/>
    <col min="6381" max="6381" width="11.7109375" style="159" customWidth="1"/>
    <col min="6382" max="6385" width="9.28515625" style="159" customWidth="1"/>
    <col min="6386" max="6386" width="11.140625" style="159" customWidth="1"/>
    <col min="6387" max="6387" width="18.5703125" style="159" customWidth="1"/>
    <col min="6388" max="6393" width="11.5703125" style="159" customWidth="1"/>
    <col min="6394" max="6394" width="3.28515625" style="159" customWidth="1"/>
    <col min="6395" max="6395" width="14.5703125" style="159" customWidth="1"/>
    <col min="6396" max="6396" width="4" style="159" customWidth="1"/>
    <col min="6397" max="6397" width="20.5703125" style="159" customWidth="1"/>
    <col min="6398" max="6634" width="9.140625" style="159"/>
    <col min="6635" max="6635" width="18.7109375" style="159" customWidth="1"/>
    <col min="6636" max="6636" width="10.28515625" style="159" customWidth="1"/>
    <col min="6637" max="6637" width="11.7109375" style="159" customWidth="1"/>
    <col min="6638" max="6641" width="9.28515625" style="159" customWidth="1"/>
    <col min="6642" max="6642" width="11.140625" style="159" customWidth="1"/>
    <col min="6643" max="6643" width="18.5703125" style="159" customWidth="1"/>
    <col min="6644" max="6649" width="11.5703125" style="159" customWidth="1"/>
    <col min="6650" max="6650" width="3.28515625" style="159" customWidth="1"/>
    <col min="6651" max="6651" width="14.5703125" style="159" customWidth="1"/>
    <col min="6652" max="6652" width="4" style="159" customWidth="1"/>
    <col min="6653" max="6653" width="20.5703125" style="159" customWidth="1"/>
    <col min="6654" max="6890" width="9.140625" style="159"/>
    <col min="6891" max="6891" width="18.7109375" style="159" customWidth="1"/>
    <col min="6892" max="6892" width="10.28515625" style="159" customWidth="1"/>
    <col min="6893" max="6893" width="11.7109375" style="159" customWidth="1"/>
    <col min="6894" max="6897" width="9.28515625" style="159" customWidth="1"/>
    <col min="6898" max="6898" width="11.140625" style="159" customWidth="1"/>
    <col min="6899" max="6899" width="18.5703125" style="159" customWidth="1"/>
    <col min="6900" max="6905" width="11.5703125" style="159" customWidth="1"/>
    <col min="6906" max="6906" width="3.28515625" style="159" customWidth="1"/>
    <col min="6907" max="6907" width="14.5703125" style="159" customWidth="1"/>
    <col min="6908" max="6908" width="4" style="159" customWidth="1"/>
    <col min="6909" max="6909" width="20.5703125" style="159" customWidth="1"/>
    <col min="6910" max="7146" width="9.140625" style="159"/>
    <col min="7147" max="7147" width="18.7109375" style="159" customWidth="1"/>
    <col min="7148" max="7148" width="10.28515625" style="159" customWidth="1"/>
    <col min="7149" max="7149" width="11.7109375" style="159" customWidth="1"/>
    <col min="7150" max="7153" width="9.28515625" style="159" customWidth="1"/>
    <col min="7154" max="7154" width="11.140625" style="159" customWidth="1"/>
    <col min="7155" max="7155" width="18.5703125" style="159" customWidth="1"/>
    <col min="7156" max="7161" width="11.5703125" style="159" customWidth="1"/>
    <col min="7162" max="7162" width="3.28515625" style="159" customWidth="1"/>
    <col min="7163" max="7163" width="14.5703125" style="159" customWidth="1"/>
    <col min="7164" max="7164" width="4" style="159" customWidth="1"/>
    <col min="7165" max="7165" width="20.5703125" style="159" customWidth="1"/>
    <col min="7166" max="7402" width="9.140625" style="159"/>
    <col min="7403" max="7403" width="18.7109375" style="159" customWidth="1"/>
    <col min="7404" max="7404" width="10.28515625" style="159" customWidth="1"/>
    <col min="7405" max="7405" width="11.7109375" style="159" customWidth="1"/>
    <col min="7406" max="7409" width="9.28515625" style="159" customWidth="1"/>
    <col min="7410" max="7410" width="11.140625" style="159" customWidth="1"/>
    <col min="7411" max="7411" width="18.5703125" style="159" customWidth="1"/>
    <col min="7412" max="7417" width="11.5703125" style="159" customWidth="1"/>
    <col min="7418" max="7418" width="3.28515625" style="159" customWidth="1"/>
    <col min="7419" max="7419" width="14.5703125" style="159" customWidth="1"/>
    <col min="7420" max="7420" width="4" style="159" customWidth="1"/>
    <col min="7421" max="7421" width="20.5703125" style="159" customWidth="1"/>
    <col min="7422" max="7658" width="9.140625" style="159"/>
    <col min="7659" max="7659" width="18.7109375" style="159" customWidth="1"/>
    <col min="7660" max="7660" width="10.28515625" style="159" customWidth="1"/>
    <col min="7661" max="7661" width="11.7109375" style="159" customWidth="1"/>
    <col min="7662" max="7665" width="9.28515625" style="159" customWidth="1"/>
    <col min="7666" max="7666" width="11.140625" style="159" customWidth="1"/>
    <col min="7667" max="7667" width="18.5703125" style="159" customWidth="1"/>
    <col min="7668" max="7673" width="11.5703125" style="159" customWidth="1"/>
    <col min="7674" max="7674" width="3.28515625" style="159" customWidth="1"/>
    <col min="7675" max="7675" width="14.5703125" style="159" customWidth="1"/>
    <col min="7676" max="7676" width="4" style="159" customWidth="1"/>
    <col min="7677" max="7677" width="20.5703125" style="159" customWidth="1"/>
    <col min="7678" max="7914" width="9.140625" style="159"/>
    <col min="7915" max="7915" width="18.7109375" style="159" customWidth="1"/>
    <col min="7916" max="7916" width="10.28515625" style="159" customWidth="1"/>
    <col min="7917" max="7917" width="11.7109375" style="159" customWidth="1"/>
    <col min="7918" max="7921" width="9.28515625" style="159" customWidth="1"/>
    <col min="7922" max="7922" width="11.140625" style="159" customWidth="1"/>
    <col min="7923" max="7923" width="18.5703125" style="159" customWidth="1"/>
    <col min="7924" max="7929" width="11.5703125" style="159" customWidth="1"/>
    <col min="7930" max="7930" width="3.28515625" style="159" customWidth="1"/>
    <col min="7931" max="7931" width="14.5703125" style="159" customWidth="1"/>
    <col min="7932" max="7932" width="4" style="159" customWidth="1"/>
    <col min="7933" max="7933" width="20.5703125" style="159" customWidth="1"/>
    <col min="7934" max="8170" width="9.140625" style="159"/>
    <col min="8171" max="8171" width="18.7109375" style="159" customWidth="1"/>
    <col min="8172" max="8172" width="10.28515625" style="159" customWidth="1"/>
    <col min="8173" max="8173" width="11.7109375" style="159" customWidth="1"/>
    <col min="8174" max="8177" width="9.28515625" style="159" customWidth="1"/>
    <col min="8178" max="8178" width="11.140625" style="159" customWidth="1"/>
    <col min="8179" max="8179" width="18.5703125" style="159" customWidth="1"/>
    <col min="8180" max="8185" width="11.5703125" style="159" customWidth="1"/>
    <col min="8186" max="8186" width="3.28515625" style="159" customWidth="1"/>
    <col min="8187" max="8187" width="14.5703125" style="159" customWidth="1"/>
    <col min="8188" max="8188" width="4" style="159" customWidth="1"/>
    <col min="8189" max="8189" width="20.5703125" style="159" customWidth="1"/>
    <col min="8190" max="8426" width="9.140625" style="159"/>
    <col min="8427" max="8427" width="18.7109375" style="159" customWidth="1"/>
    <col min="8428" max="8428" width="10.28515625" style="159" customWidth="1"/>
    <col min="8429" max="8429" width="11.7109375" style="159" customWidth="1"/>
    <col min="8430" max="8433" width="9.28515625" style="159" customWidth="1"/>
    <col min="8434" max="8434" width="11.140625" style="159" customWidth="1"/>
    <col min="8435" max="8435" width="18.5703125" style="159" customWidth="1"/>
    <col min="8436" max="8441" width="11.5703125" style="159" customWidth="1"/>
    <col min="8442" max="8442" width="3.28515625" style="159" customWidth="1"/>
    <col min="8443" max="8443" width="14.5703125" style="159" customWidth="1"/>
    <col min="8444" max="8444" width="4" style="159" customWidth="1"/>
    <col min="8445" max="8445" width="20.5703125" style="159" customWidth="1"/>
    <col min="8446" max="8682" width="9.140625" style="159"/>
    <col min="8683" max="8683" width="18.7109375" style="159" customWidth="1"/>
    <col min="8684" max="8684" width="10.28515625" style="159" customWidth="1"/>
    <col min="8685" max="8685" width="11.7109375" style="159" customWidth="1"/>
    <col min="8686" max="8689" width="9.28515625" style="159" customWidth="1"/>
    <col min="8690" max="8690" width="11.140625" style="159" customWidth="1"/>
    <col min="8691" max="8691" width="18.5703125" style="159" customWidth="1"/>
    <col min="8692" max="8697" width="11.5703125" style="159" customWidth="1"/>
    <col min="8698" max="8698" width="3.28515625" style="159" customWidth="1"/>
    <col min="8699" max="8699" width="14.5703125" style="159" customWidth="1"/>
    <col min="8700" max="8700" width="4" style="159" customWidth="1"/>
    <col min="8701" max="8701" width="20.5703125" style="159" customWidth="1"/>
    <col min="8702" max="8938" width="9.140625" style="159"/>
    <col min="8939" max="8939" width="18.7109375" style="159" customWidth="1"/>
    <col min="8940" max="8940" width="10.28515625" style="159" customWidth="1"/>
    <col min="8941" max="8941" width="11.7109375" style="159" customWidth="1"/>
    <col min="8942" max="8945" width="9.28515625" style="159" customWidth="1"/>
    <col min="8946" max="8946" width="11.140625" style="159" customWidth="1"/>
    <col min="8947" max="8947" width="18.5703125" style="159" customWidth="1"/>
    <col min="8948" max="8953" width="11.5703125" style="159" customWidth="1"/>
    <col min="8954" max="8954" width="3.28515625" style="159" customWidth="1"/>
    <col min="8955" max="8955" width="14.5703125" style="159" customWidth="1"/>
    <col min="8956" max="8956" width="4" style="159" customWidth="1"/>
    <col min="8957" max="8957" width="20.5703125" style="159" customWidth="1"/>
    <col min="8958" max="9194" width="9.140625" style="159"/>
    <col min="9195" max="9195" width="18.7109375" style="159" customWidth="1"/>
    <col min="9196" max="9196" width="10.28515625" style="159" customWidth="1"/>
    <col min="9197" max="9197" width="11.7109375" style="159" customWidth="1"/>
    <col min="9198" max="9201" width="9.28515625" style="159" customWidth="1"/>
    <col min="9202" max="9202" width="11.140625" style="159" customWidth="1"/>
    <col min="9203" max="9203" width="18.5703125" style="159" customWidth="1"/>
    <col min="9204" max="9209" width="11.5703125" style="159" customWidth="1"/>
    <col min="9210" max="9210" width="3.28515625" style="159" customWidth="1"/>
    <col min="9211" max="9211" width="14.5703125" style="159" customWidth="1"/>
    <col min="9212" max="9212" width="4" style="159" customWidth="1"/>
    <col min="9213" max="9213" width="20.5703125" style="159" customWidth="1"/>
    <col min="9214" max="9450" width="9.140625" style="159"/>
    <col min="9451" max="9451" width="18.7109375" style="159" customWidth="1"/>
    <col min="9452" max="9452" width="10.28515625" style="159" customWidth="1"/>
    <col min="9453" max="9453" width="11.7109375" style="159" customWidth="1"/>
    <col min="9454" max="9457" width="9.28515625" style="159" customWidth="1"/>
    <col min="9458" max="9458" width="11.140625" style="159" customWidth="1"/>
    <col min="9459" max="9459" width="18.5703125" style="159" customWidth="1"/>
    <col min="9460" max="9465" width="11.5703125" style="159" customWidth="1"/>
    <col min="9466" max="9466" width="3.28515625" style="159" customWidth="1"/>
    <col min="9467" max="9467" width="14.5703125" style="159" customWidth="1"/>
    <col min="9468" max="9468" width="4" style="159" customWidth="1"/>
    <col min="9469" max="9469" width="20.5703125" style="159" customWidth="1"/>
    <col min="9470" max="9706" width="9.140625" style="159"/>
    <col min="9707" max="9707" width="18.7109375" style="159" customWidth="1"/>
    <col min="9708" max="9708" width="10.28515625" style="159" customWidth="1"/>
    <col min="9709" max="9709" width="11.7109375" style="159" customWidth="1"/>
    <col min="9710" max="9713" width="9.28515625" style="159" customWidth="1"/>
    <col min="9714" max="9714" width="11.140625" style="159" customWidth="1"/>
    <col min="9715" max="9715" width="18.5703125" style="159" customWidth="1"/>
    <col min="9716" max="9721" width="11.5703125" style="159" customWidth="1"/>
    <col min="9722" max="9722" width="3.28515625" style="159" customWidth="1"/>
    <col min="9723" max="9723" width="14.5703125" style="159" customWidth="1"/>
    <col min="9724" max="9724" width="4" style="159" customWidth="1"/>
    <col min="9725" max="9725" width="20.5703125" style="159" customWidth="1"/>
    <col min="9726" max="9962" width="9.140625" style="159"/>
    <col min="9963" max="9963" width="18.7109375" style="159" customWidth="1"/>
    <col min="9964" max="9964" width="10.28515625" style="159" customWidth="1"/>
    <col min="9965" max="9965" width="11.7109375" style="159" customWidth="1"/>
    <col min="9966" max="9969" width="9.28515625" style="159" customWidth="1"/>
    <col min="9970" max="9970" width="11.140625" style="159" customWidth="1"/>
    <col min="9971" max="9971" width="18.5703125" style="159" customWidth="1"/>
    <col min="9972" max="9977" width="11.5703125" style="159" customWidth="1"/>
    <col min="9978" max="9978" width="3.28515625" style="159" customWidth="1"/>
    <col min="9979" max="9979" width="14.5703125" style="159" customWidth="1"/>
    <col min="9980" max="9980" width="4" style="159" customWidth="1"/>
    <col min="9981" max="9981" width="20.5703125" style="159" customWidth="1"/>
    <col min="9982" max="10218" width="9.140625" style="159"/>
    <col min="10219" max="10219" width="18.7109375" style="159" customWidth="1"/>
    <col min="10220" max="10220" width="10.28515625" style="159" customWidth="1"/>
    <col min="10221" max="10221" width="11.7109375" style="159" customWidth="1"/>
    <col min="10222" max="10225" width="9.28515625" style="159" customWidth="1"/>
    <col min="10226" max="10226" width="11.140625" style="159" customWidth="1"/>
    <col min="10227" max="10227" width="18.5703125" style="159" customWidth="1"/>
    <col min="10228" max="10233" width="11.5703125" style="159" customWidth="1"/>
    <col min="10234" max="10234" width="3.28515625" style="159" customWidth="1"/>
    <col min="10235" max="10235" width="14.5703125" style="159" customWidth="1"/>
    <col min="10236" max="10236" width="4" style="159" customWidth="1"/>
    <col min="10237" max="10237" width="20.5703125" style="159" customWidth="1"/>
    <col min="10238" max="10474" width="9.140625" style="159"/>
    <col min="10475" max="10475" width="18.7109375" style="159" customWidth="1"/>
    <col min="10476" max="10476" width="10.28515625" style="159" customWidth="1"/>
    <col min="10477" max="10477" width="11.7109375" style="159" customWidth="1"/>
    <col min="10478" max="10481" width="9.28515625" style="159" customWidth="1"/>
    <col min="10482" max="10482" width="11.140625" style="159" customWidth="1"/>
    <col min="10483" max="10483" width="18.5703125" style="159" customWidth="1"/>
    <col min="10484" max="10489" width="11.5703125" style="159" customWidth="1"/>
    <col min="10490" max="10490" width="3.28515625" style="159" customWidth="1"/>
    <col min="10491" max="10491" width="14.5703125" style="159" customWidth="1"/>
    <col min="10492" max="10492" width="4" style="159" customWidth="1"/>
    <col min="10493" max="10493" width="20.5703125" style="159" customWidth="1"/>
    <col min="10494" max="10730" width="9.140625" style="159"/>
    <col min="10731" max="10731" width="18.7109375" style="159" customWidth="1"/>
    <col min="10732" max="10732" width="10.28515625" style="159" customWidth="1"/>
    <col min="10733" max="10733" width="11.7109375" style="159" customWidth="1"/>
    <col min="10734" max="10737" width="9.28515625" style="159" customWidth="1"/>
    <col min="10738" max="10738" width="11.140625" style="159" customWidth="1"/>
    <col min="10739" max="10739" width="18.5703125" style="159" customWidth="1"/>
    <col min="10740" max="10745" width="11.5703125" style="159" customWidth="1"/>
    <col min="10746" max="10746" width="3.28515625" style="159" customWidth="1"/>
    <col min="10747" max="10747" width="14.5703125" style="159" customWidth="1"/>
    <col min="10748" max="10748" width="4" style="159" customWidth="1"/>
    <col min="10749" max="10749" width="20.5703125" style="159" customWidth="1"/>
    <col min="10750" max="10986" width="9.140625" style="159"/>
    <col min="10987" max="10987" width="18.7109375" style="159" customWidth="1"/>
    <col min="10988" max="10988" width="10.28515625" style="159" customWidth="1"/>
    <col min="10989" max="10989" width="11.7109375" style="159" customWidth="1"/>
    <col min="10990" max="10993" width="9.28515625" style="159" customWidth="1"/>
    <col min="10994" max="10994" width="11.140625" style="159" customWidth="1"/>
    <col min="10995" max="10995" width="18.5703125" style="159" customWidth="1"/>
    <col min="10996" max="11001" width="11.5703125" style="159" customWidth="1"/>
    <col min="11002" max="11002" width="3.28515625" style="159" customWidth="1"/>
    <col min="11003" max="11003" width="14.5703125" style="159" customWidth="1"/>
    <col min="11004" max="11004" width="4" style="159" customWidth="1"/>
    <col min="11005" max="11005" width="20.5703125" style="159" customWidth="1"/>
    <col min="11006" max="11242" width="9.140625" style="159"/>
    <col min="11243" max="11243" width="18.7109375" style="159" customWidth="1"/>
    <col min="11244" max="11244" width="10.28515625" style="159" customWidth="1"/>
    <col min="11245" max="11245" width="11.7109375" style="159" customWidth="1"/>
    <col min="11246" max="11249" width="9.28515625" style="159" customWidth="1"/>
    <col min="11250" max="11250" width="11.140625" style="159" customWidth="1"/>
    <col min="11251" max="11251" width="18.5703125" style="159" customWidth="1"/>
    <col min="11252" max="11257" width="11.5703125" style="159" customWidth="1"/>
    <col min="11258" max="11258" width="3.28515625" style="159" customWidth="1"/>
    <col min="11259" max="11259" width="14.5703125" style="159" customWidth="1"/>
    <col min="11260" max="11260" width="4" style="159" customWidth="1"/>
    <col min="11261" max="11261" width="20.5703125" style="159" customWidth="1"/>
    <col min="11262" max="11498" width="9.140625" style="159"/>
    <col min="11499" max="11499" width="18.7109375" style="159" customWidth="1"/>
    <col min="11500" max="11500" width="10.28515625" style="159" customWidth="1"/>
    <col min="11501" max="11501" width="11.7109375" style="159" customWidth="1"/>
    <col min="11502" max="11505" width="9.28515625" style="159" customWidth="1"/>
    <col min="11506" max="11506" width="11.140625" style="159" customWidth="1"/>
    <col min="11507" max="11507" width="18.5703125" style="159" customWidth="1"/>
    <col min="11508" max="11513" width="11.5703125" style="159" customWidth="1"/>
    <col min="11514" max="11514" width="3.28515625" style="159" customWidth="1"/>
    <col min="11515" max="11515" width="14.5703125" style="159" customWidth="1"/>
    <col min="11516" max="11516" width="4" style="159" customWidth="1"/>
    <col min="11517" max="11517" width="20.5703125" style="159" customWidth="1"/>
    <col min="11518" max="11754" width="9.140625" style="159"/>
    <col min="11755" max="11755" width="18.7109375" style="159" customWidth="1"/>
    <col min="11756" max="11756" width="10.28515625" style="159" customWidth="1"/>
    <col min="11757" max="11757" width="11.7109375" style="159" customWidth="1"/>
    <col min="11758" max="11761" width="9.28515625" style="159" customWidth="1"/>
    <col min="11762" max="11762" width="11.140625" style="159" customWidth="1"/>
    <col min="11763" max="11763" width="18.5703125" style="159" customWidth="1"/>
    <col min="11764" max="11769" width="11.5703125" style="159" customWidth="1"/>
    <col min="11770" max="11770" width="3.28515625" style="159" customWidth="1"/>
    <col min="11771" max="11771" width="14.5703125" style="159" customWidth="1"/>
    <col min="11772" max="11772" width="4" style="159" customWidth="1"/>
    <col min="11773" max="11773" width="20.5703125" style="159" customWidth="1"/>
    <col min="11774" max="12010" width="9.140625" style="159"/>
    <col min="12011" max="12011" width="18.7109375" style="159" customWidth="1"/>
    <col min="12012" max="12012" width="10.28515625" style="159" customWidth="1"/>
    <col min="12013" max="12013" width="11.7109375" style="159" customWidth="1"/>
    <col min="12014" max="12017" width="9.28515625" style="159" customWidth="1"/>
    <col min="12018" max="12018" width="11.140625" style="159" customWidth="1"/>
    <col min="12019" max="12019" width="18.5703125" style="159" customWidth="1"/>
    <col min="12020" max="12025" width="11.5703125" style="159" customWidth="1"/>
    <col min="12026" max="12026" width="3.28515625" style="159" customWidth="1"/>
    <col min="12027" max="12027" width="14.5703125" style="159" customWidth="1"/>
    <col min="12028" max="12028" width="4" style="159" customWidth="1"/>
    <col min="12029" max="12029" width="20.5703125" style="159" customWidth="1"/>
    <col min="12030" max="12266" width="9.140625" style="159"/>
    <col min="12267" max="12267" width="18.7109375" style="159" customWidth="1"/>
    <col min="12268" max="12268" width="10.28515625" style="159" customWidth="1"/>
    <col min="12269" max="12269" width="11.7109375" style="159" customWidth="1"/>
    <col min="12270" max="12273" width="9.28515625" style="159" customWidth="1"/>
    <col min="12274" max="12274" width="11.140625" style="159" customWidth="1"/>
    <col min="12275" max="12275" width="18.5703125" style="159" customWidth="1"/>
    <col min="12276" max="12281" width="11.5703125" style="159" customWidth="1"/>
    <col min="12282" max="12282" width="3.28515625" style="159" customWidth="1"/>
    <col min="12283" max="12283" width="14.5703125" style="159" customWidth="1"/>
    <col min="12284" max="12284" width="4" style="159" customWidth="1"/>
    <col min="12285" max="12285" width="20.5703125" style="159" customWidth="1"/>
    <col min="12286" max="12522" width="9.140625" style="159"/>
    <col min="12523" max="12523" width="18.7109375" style="159" customWidth="1"/>
    <col min="12524" max="12524" width="10.28515625" style="159" customWidth="1"/>
    <col min="12525" max="12525" width="11.7109375" style="159" customWidth="1"/>
    <col min="12526" max="12529" width="9.28515625" style="159" customWidth="1"/>
    <col min="12530" max="12530" width="11.140625" style="159" customWidth="1"/>
    <col min="12531" max="12531" width="18.5703125" style="159" customWidth="1"/>
    <col min="12532" max="12537" width="11.5703125" style="159" customWidth="1"/>
    <col min="12538" max="12538" width="3.28515625" style="159" customWidth="1"/>
    <col min="12539" max="12539" width="14.5703125" style="159" customWidth="1"/>
    <col min="12540" max="12540" width="4" style="159" customWidth="1"/>
    <col min="12541" max="12541" width="20.5703125" style="159" customWidth="1"/>
    <col min="12542" max="12778" width="9.140625" style="159"/>
    <col min="12779" max="12779" width="18.7109375" style="159" customWidth="1"/>
    <col min="12780" max="12780" width="10.28515625" style="159" customWidth="1"/>
    <col min="12781" max="12781" width="11.7109375" style="159" customWidth="1"/>
    <col min="12782" max="12785" width="9.28515625" style="159" customWidth="1"/>
    <col min="12786" max="12786" width="11.140625" style="159" customWidth="1"/>
    <col min="12787" max="12787" width="18.5703125" style="159" customWidth="1"/>
    <col min="12788" max="12793" width="11.5703125" style="159" customWidth="1"/>
    <col min="12794" max="12794" width="3.28515625" style="159" customWidth="1"/>
    <col min="12795" max="12795" width="14.5703125" style="159" customWidth="1"/>
    <col min="12796" max="12796" width="4" style="159" customWidth="1"/>
    <col min="12797" max="12797" width="20.5703125" style="159" customWidth="1"/>
    <col min="12798" max="13034" width="9.140625" style="159"/>
    <col min="13035" max="13035" width="18.7109375" style="159" customWidth="1"/>
    <col min="13036" max="13036" width="10.28515625" style="159" customWidth="1"/>
    <col min="13037" max="13037" width="11.7109375" style="159" customWidth="1"/>
    <col min="13038" max="13041" width="9.28515625" style="159" customWidth="1"/>
    <col min="13042" max="13042" width="11.140625" style="159" customWidth="1"/>
    <col min="13043" max="13043" width="18.5703125" style="159" customWidth="1"/>
    <col min="13044" max="13049" width="11.5703125" style="159" customWidth="1"/>
    <col min="13050" max="13050" width="3.28515625" style="159" customWidth="1"/>
    <col min="13051" max="13051" width="14.5703125" style="159" customWidth="1"/>
    <col min="13052" max="13052" width="4" style="159" customWidth="1"/>
    <col min="13053" max="13053" width="20.5703125" style="159" customWidth="1"/>
    <col min="13054" max="13290" width="9.140625" style="159"/>
    <col min="13291" max="13291" width="18.7109375" style="159" customWidth="1"/>
    <col min="13292" max="13292" width="10.28515625" style="159" customWidth="1"/>
    <col min="13293" max="13293" width="11.7109375" style="159" customWidth="1"/>
    <col min="13294" max="13297" width="9.28515625" style="159" customWidth="1"/>
    <col min="13298" max="13298" width="11.140625" style="159" customWidth="1"/>
    <col min="13299" max="13299" width="18.5703125" style="159" customWidth="1"/>
    <col min="13300" max="13305" width="11.5703125" style="159" customWidth="1"/>
    <col min="13306" max="13306" width="3.28515625" style="159" customWidth="1"/>
    <col min="13307" max="13307" width="14.5703125" style="159" customWidth="1"/>
    <col min="13308" max="13308" width="4" style="159" customWidth="1"/>
    <col min="13309" max="13309" width="20.5703125" style="159" customWidth="1"/>
    <col min="13310" max="13546" width="9.140625" style="159"/>
    <col min="13547" max="13547" width="18.7109375" style="159" customWidth="1"/>
    <col min="13548" max="13548" width="10.28515625" style="159" customWidth="1"/>
    <col min="13549" max="13549" width="11.7109375" style="159" customWidth="1"/>
    <col min="13550" max="13553" width="9.28515625" style="159" customWidth="1"/>
    <col min="13554" max="13554" width="11.140625" style="159" customWidth="1"/>
    <col min="13555" max="13555" width="18.5703125" style="159" customWidth="1"/>
    <col min="13556" max="13561" width="11.5703125" style="159" customWidth="1"/>
    <col min="13562" max="13562" width="3.28515625" style="159" customWidth="1"/>
    <col min="13563" max="13563" width="14.5703125" style="159" customWidth="1"/>
    <col min="13564" max="13564" width="4" style="159" customWidth="1"/>
    <col min="13565" max="13565" width="20.5703125" style="159" customWidth="1"/>
    <col min="13566" max="13802" width="9.140625" style="159"/>
    <col min="13803" max="13803" width="18.7109375" style="159" customWidth="1"/>
    <col min="13804" max="13804" width="10.28515625" style="159" customWidth="1"/>
    <col min="13805" max="13805" width="11.7109375" style="159" customWidth="1"/>
    <col min="13806" max="13809" width="9.28515625" style="159" customWidth="1"/>
    <col min="13810" max="13810" width="11.140625" style="159" customWidth="1"/>
    <col min="13811" max="13811" width="18.5703125" style="159" customWidth="1"/>
    <col min="13812" max="13817" width="11.5703125" style="159" customWidth="1"/>
    <col min="13818" max="13818" width="3.28515625" style="159" customWidth="1"/>
    <col min="13819" max="13819" width="14.5703125" style="159" customWidth="1"/>
    <col min="13820" max="13820" width="4" style="159" customWidth="1"/>
    <col min="13821" max="13821" width="20.5703125" style="159" customWidth="1"/>
    <col min="13822" max="14058" width="9.140625" style="159"/>
    <col min="14059" max="14059" width="18.7109375" style="159" customWidth="1"/>
    <col min="14060" max="14060" width="10.28515625" style="159" customWidth="1"/>
    <col min="14061" max="14061" width="11.7109375" style="159" customWidth="1"/>
    <col min="14062" max="14065" width="9.28515625" style="159" customWidth="1"/>
    <col min="14066" max="14066" width="11.140625" style="159" customWidth="1"/>
    <col min="14067" max="14067" width="18.5703125" style="159" customWidth="1"/>
    <col min="14068" max="14073" width="11.5703125" style="159" customWidth="1"/>
    <col min="14074" max="14074" width="3.28515625" style="159" customWidth="1"/>
    <col min="14075" max="14075" width="14.5703125" style="159" customWidth="1"/>
    <col min="14076" max="14076" width="4" style="159" customWidth="1"/>
    <col min="14077" max="14077" width="20.5703125" style="159" customWidth="1"/>
    <col min="14078" max="14314" width="9.140625" style="159"/>
    <col min="14315" max="14315" width="18.7109375" style="159" customWidth="1"/>
    <col min="14316" max="14316" width="10.28515625" style="159" customWidth="1"/>
    <col min="14317" max="14317" width="11.7109375" style="159" customWidth="1"/>
    <col min="14318" max="14321" width="9.28515625" style="159" customWidth="1"/>
    <col min="14322" max="14322" width="11.140625" style="159" customWidth="1"/>
    <col min="14323" max="14323" width="18.5703125" style="159" customWidth="1"/>
    <col min="14324" max="14329" width="11.5703125" style="159" customWidth="1"/>
    <col min="14330" max="14330" width="3.28515625" style="159" customWidth="1"/>
    <col min="14331" max="14331" width="14.5703125" style="159" customWidth="1"/>
    <col min="14332" max="14332" width="4" style="159" customWidth="1"/>
    <col min="14333" max="14333" width="20.5703125" style="159" customWidth="1"/>
    <col min="14334" max="14570" width="9.140625" style="159"/>
    <col min="14571" max="14571" width="18.7109375" style="159" customWidth="1"/>
    <col min="14572" max="14572" width="10.28515625" style="159" customWidth="1"/>
    <col min="14573" max="14573" width="11.7109375" style="159" customWidth="1"/>
    <col min="14574" max="14577" width="9.28515625" style="159" customWidth="1"/>
    <col min="14578" max="14578" width="11.140625" style="159" customWidth="1"/>
    <col min="14579" max="14579" width="18.5703125" style="159" customWidth="1"/>
    <col min="14580" max="14585" width="11.5703125" style="159" customWidth="1"/>
    <col min="14586" max="14586" width="3.28515625" style="159" customWidth="1"/>
    <col min="14587" max="14587" width="14.5703125" style="159" customWidth="1"/>
    <col min="14588" max="14588" width="4" style="159" customWidth="1"/>
    <col min="14589" max="14589" width="20.5703125" style="159" customWidth="1"/>
    <col min="14590" max="14826" width="9.140625" style="159"/>
    <col min="14827" max="14827" width="18.7109375" style="159" customWidth="1"/>
    <col min="14828" max="14828" width="10.28515625" style="159" customWidth="1"/>
    <col min="14829" max="14829" width="11.7109375" style="159" customWidth="1"/>
    <col min="14830" max="14833" width="9.28515625" style="159" customWidth="1"/>
    <col min="14834" max="14834" width="11.140625" style="159" customWidth="1"/>
    <col min="14835" max="14835" width="18.5703125" style="159" customWidth="1"/>
    <col min="14836" max="14841" width="11.5703125" style="159" customWidth="1"/>
    <col min="14842" max="14842" width="3.28515625" style="159" customWidth="1"/>
    <col min="14843" max="14843" width="14.5703125" style="159" customWidth="1"/>
    <col min="14844" max="14844" width="4" style="159" customWidth="1"/>
    <col min="14845" max="14845" width="20.5703125" style="159" customWidth="1"/>
    <col min="14846" max="15082" width="9.140625" style="159"/>
    <col min="15083" max="15083" width="18.7109375" style="159" customWidth="1"/>
    <col min="15084" max="15084" width="10.28515625" style="159" customWidth="1"/>
    <col min="15085" max="15085" width="11.7109375" style="159" customWidth="1"/>
    <col min="15086" max="15089" width="9.28515625" style="159" customWidth="1"/>
    <col min="15090" max="15090" width="11.140625" style="159" customWidth="1"/>
    <col min="15091" max="15091" width="18.5703125" style="159" customWidth="1"/>
    <col min="15092" max="15097" width="11.5703125" style="159" customWidth="1"/>
    <col min="15098" max="15098" width="3.28515625" style="159" customWidth="1"/>
    <col min="15099" max="15099" width="14.5703125" style="159" customWidth="1"/>
    <col min="15100" max="15100" width="4" style="159" customWidth="1"/>
    <col min="15101" max="15101" width="20.5703125" style="159" customWidth="1"/>
    <col min="15102" max="15338" width="9.140625" style="159"/>
    <col min="15339" max="15339" width="18.7109375" style="159" customWidth="1"/>
    <col min="15340" max="15340" width="10.28515625" style="159" customWidth="1"/>
    <col min="15341" max="15341" width="11.7109375" style="159" customWidth="1"/>
    <col min="15342" max="15345" width="9.28515625" style="159" customWidth="1"/>
    <col min="15346" max="15346" width="11.140625" style="159" customWidth="1"/>
    <col min="15347" max="15347" width="18.5703125" style="159" customWidth="1"/>
    <col min="15348" max="15353" width="11.5703125" style="159" customWidth="1"/>
    <col min="15354" max="15354" width="3.28515625" style="159" customWidth="1"/>
    <col min="15355" max="15355" width="14.5703125" style="159" customWidth="1"/>
    <col min="15356" max="15356" width="4" style="159" customWidth="1"/>
    <col min="15357" max="15357" width="20.5703125" style="159" customWidth="1"/>
    <col min="15358" max="15594" width="9.140625" style="159"/>
    <col min="15595" max="15595" width="18.7109375" style="159" customWidth="1"/>
    <col min="15596" max="15596" width="10.28515625" style="159" customWidth="1"/>
    <col min="15597" max="15597" width="11.7109375" style="159" customWidth="1"/>
    <col min="15598" max="15601" width="9.28515625" style="159" customWidth="1"/>
    <col min="15602" max="15602" width="11.140625" style="159" customWidth="1"/>
    <col min="15603" max="15603" width="18.5703125" style="159" customWidth="1"/>
    <col min="15604" max="15609" width="11.5703125" style="159" customWidth="1"/>
    <col min="15610" max="15610" width="3.28515625" style="159" customWidth="1"/>
    <col min="15611" max="15611" width="14.5703125" style="159" customWidth="1"/>
    <col min="15612" max="15612" width="4" style="159" customWidth="1"/>
    <col min="15613" max="15613" width="20.5703125" style="159" customWidth="1"/>
    <col min="15614" max="15850" width="9.140625" style="159"/>
    <col min="15851" max="15851" width="18.7109375" style="159" customWidth="1"/>
    <col min="15852" max="15852" width="10.28515625" style="159" customWidth="1"/>
    <col min="15853" max="15853" width="11.7109375" style="159" customWidth="1"/>
    <col min="15854" max="15857" width="9.28515625" style="159" customWidth="1"/>
    <col min="15858" max="15858" width="11.140625" style="159" customWidth="1"/>
    <col min="15859" max="15859" width="18.5703125" style="159" customWidth="1"/>
    <col min="15860" max="15865" width="11.5703125" style="159" customWidth="1"/>
    <col min="15866" max="15866" width="3.28515625" style="159" customWidth="1"/>
    <col min="15867" max="15867" width="14.5703125" style="159" customWidth="1"/>
    <col min="15868" max="15868" width="4" style="159" customWidth="1"/>
    <col min="15869" max="15869" width="20.5703125" style="159" customWidth="1"/>
    <col min="15870" max="16106" width="9.140625" style="159"/>
    <col min="16107" max="16107" width="18.7109375" style="159" customWidth="1"/>
    <col min="16108" max="16108" width="10.28515625" style="159" customWidth="1"/>
    <col min="16109" max="16109" width="11.7109375" style="159" customWidth="1"/>
    <col min="16110" max="16113" width="9.28515625" style="159" customWidth="1"/>
    <col min="16114" max="16114" width="11.140625" style="159" customWidth="1"/>
    <col min="16115" max="16115" width="18.5703125" style="159" customWidth="1"/>
    <col min="16116" max="16121" width="11.5703125" style="159" customWidth="1"/>
    <col min="16122" max="16122" width="3.28515625" style="159" customWidth="1"/>
    <col min="16123" max="16123" width="14.5703125" style="159" customWidth="1"/>
    <col min="16124" max="16124" width="4" style="159" customWidth="1"/>
    <col min="16125" max="16125" width="20.5703125" style="159" customWidth="1"/>
    <col min="16126" max="16384" width="9.140625" style="159"/>
  </cols>
  <sheetData>
    <row r="1" spans="1:14" ht="40.5" customHeight="1" x14ac:dyDescent="0.35">
      <c r="A1" s="629" t="s">
        <v>245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1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  <c r="H2" s="403"/>
      <c r="I2" s="403"/>
      <c r="J2" s="403"/>
      <c r="K2" s="403"/>
      <c r="M2" s="636" t="s">
        <v>242</v>
      </c>
      <c r="N2" s="636"/>
    </row>
    <row r="3" spans="1:14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1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590</v>
      </c>
    </row>
    <row r="5" spans="1:1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1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1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1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14" ht="17.25" customHeight="1" x14ac:dyDescent="0.25">
      <c r="A9" s="336" t="s">
        <v>139</v>
      </c>
      <c r="B9" s="75">
        <v>5545</v>
      </c>
      <c r="C9" s="75">
        <v>121</v>
      </c>
      <c r="D9" s="75">
        <v>182</v>
      </c>
      <c r="E9" s="75">
        <v>98</v>
      </c>
      <c r="F9" s="75">
        <v>491</v>
      </c>
      <c r="G9" s="75">
        <v>38</v>
      </c>
      <c r="H9" s="336" t="s">
        <v>139</v>
      </c>
      <c r="I9" s="75">
        <v>320</v>
      </c>
      <c r="J9" s="75">
        <v>3432</v>
      </c>
      <c r="K9" s="75">
        <v>6</v>
      </c>
      <c r="L9" s="75">
        <v>325</v>
      </c>
      <c r="M9" s="75">
        <v>286</v>
      </c>
      <c r="N9" s="75">
        <v>240</v>
      </c>
    </row>
    <row r="10" spans="1:14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</row>
    <row r="11" spans="1:14" ht="22.5" customHeight="1" x14ac:dyDescent="0.25">
      <c r="A11" s="48" t="s">
        <v>140</v>
      </c>
      <c r="B11" s="71">
        <v>165</v>
      </c>
      <c r="C11" s="71">
        <v>1</v>
      </c>
      <c r="D11" s="71">
        <v>2</v>
      </c>
      <c r="E11" s="71">
        <v>1</v>
      </c>
      <c r="F11" s="71">
        <v>4</v>
      </c>
      <c r="G11" s="71">
        <v>3</v>
      </c>
      <c r="H11" s="78" t="s">
        <v>140</v>
      </c>
      <c r="I11" s="71">
        <v>13</v>
      </c>
      <c r="J11" s="71">
        <v>112</v>
      </c>
      <c r="K11" s="218" t="s">
        <v>255</v>
      </c>
      <c r="L11" s="71">
        <v>4</v>
      </c>
      <c r="M11" s="71">
        <v>18</v>
      </c>
      <c r="N11" s="71">
        <v>7</v>
      </c>
    </row>
    <row r="12" spans="1:14" ht="22.5" customHeight="1" x14ac:dyDescent="0.25">
      <c r="A12" s="48" t="s">
        <v>141</v>
      </c>
      <c r="B12" s="71">
        <v>114</v>
      </c>
      <c r="C12" s="218" t="s">
        <v>255</v>
      </c>
      <c r="D12" s="71">
        <v>2</v>
      </c>
      <c r="E12" s="218" t="s">
        <v>255</v>
      </c>
      <c r="F12" s="71">
        <v>7</v>
      </c>
      <c r="G12" s="218" t="s">
        <v>255</v>
      </c>
      <c r="H12" s="78" t="s">
        <v>141</v>
      </c>
      <c r="I12" s="71">
        <v>3</v>
      </c>
      <c r="J12" s="71">
        <v>85</v>
      </c>
      <c r="K12" s="71">
        <v>1</v>
      </c>
      <c r="L12" s="71">
        <v>3</v>
      </c>
      <c r="M12" s="71">
        <v>7</v>
      </c>
      <c r="N12" s="71">
        <v>6</v>
      </c>
    </row>
    <row r="13" spans="1:14" ht="22.5" customHeight="1" x14ac:dyDescent="0.25">
      <c r="A13" s="48" t="s">
        <v>142</v>
      </c>
      <c r="B13" s="71">
        <v>565</v>
      </c>
      <c r="C13" s="71">
        <v>8</v>
      </c>
      <c r="D13" s="71">
        <v>4</v>
      </c>
      <c r="E13" s="71">
        <v>20</v>
      </c>
      <c r="F13" s="71">
        <v>74</v>
      </c>
      <c r="G13" s="71">
        <v>5</v>
      </c>
      <c r="H13" s="78" t="s">
        <v>142</v>
      </c>
      <c r="I13" s="71">
        <v>39</v>
      </c>
      <c r="J13" s="71">
        <v>297</v>
      </c>
      <c r="K13" s="71">
        <v>4</v>
      </c>
      <c r="L13" s="71">
        <v>20</v>
      </c>
      <c r="M13" s="71">
        <v>67</v>
      </c>
      <c r="N13" s="71">
        <v>27</v>
      </c>
    </row>
    <row r="14" spans="1:14" ht="22.5" customHeight="1" x14ac:dyDescent="0.25">
      <c r="A14" s="48" t="s">
        <v>178</v>
      </c>
      <c r="B14" s="71">
        <v>325</v>
      </c>
      <c r="C14" s="71">
        <v>1</v>
      </c>
      <c r="D14" s="71">
        <v>5</v>
      </c>
      <c r="E14" s="71">
        <v>4</v>
      </c>
      <c r="F14" s="71">
        <v>55</v>
      </c>
      <c r="G14" s="218" t="s">
        <v>255</v>
      </c>
      <c r="H14" s="78" t="s">
        <v>178</v>
      </c>
      <c r="I14" s="71">
        <v>17</v>
      </c>
      <c r="J14" s="71">
        <v>215</v>
      </c>
      <c r="K14" s="218" t="s">
        <v>255</v>
      </c>
      <c r="L14" s="71">
        <v>12</v>
      </c>
      <c r="M14" s="71">
        <v>3</v>
      </c>
      <c r="N14" s="71">
        <v>13</v>
      </c>
    </row>
    <row r="15" spans="1:14" ht="22.5" customHeight="1" x14ac:dyDescent="0.25">
      <c r="A15" s="48" t="s">
        <v>144</v>
      </c>
      <c r="B15" s="71">
        <v>169</v>
      </c>
      <c r="C15" s="71">
        <v>1</v>
      </c>
      <c r="D15" s="71">
        <v>2</v>
      </c>
      <c r="E15" s="71">
        <v>2</v>
      </c>
      <c r="F15" s="71">
        <v>11</v>
      </c>
      <c r="G15" s="71">
        <v>5</v>
      </c>
      <c r="H15" s="78" t="s">
        <v>144</v>
      </c>
      <c r="I15" s="71">
        <v>2</v>
      </c>
      <c r="J15" s="71">
        <v>104</v>
      </c>
      <c r="K15" s="218" t="s">
        <v>255</v>
      </c>
      <c r="L15" s="71">
        <v>5</v>
      </c>
      <c r="M15" s="71">
        <v>30</v>
      </c>
      <c r="N15" s="71">
        <v>7</v>
      </c>
    </row>
    <row r="16" spans="1:14" ht="22.5" customHeight="1" x14ac:dyDescent="0.25">
      <c r="A16" s="48" t="s">
        <v>145</v>
      </c>
      <c r="B16" s="71">
        <v>148</v>
      </c>
      <c r="C16" s="71">
        <v>7</v>
      </c>
      <c r="D16" s="71">
        <v>6</v>
      </c>
      <c r="E16" s="71">
        <v>2</v>
      </c>
      <c r="F16" s="71">
        <v>18</v>
      </c>
      <c r="G16" s="71">
        <v>1</v>
      </c>
      <c r="H16" s="78" t="s">
        <v>145</v>
      </c>
      <c r="I16" s="71">
        <v>7</v>
      </c>
      <c r="J16" s="71">
        <v>89</v>
      </c>
      <c r="K16" s="218" t="s">
        <v>255</v>
      </c>
      <c r="L16" s="71">
        <v>12</v>
      </c>
      <c r="M16" s="71">
        <v>2</v>
      </c>
      <c r="N16" s="71">
        <v>4</v>
      </c>
    </row>
    <row r="17" spans="1:14" ht="22.5" customHeight="1" x14ac:dyDescent="0.25">
      <c r="A17" s="48" t="s">
        <v>146</v>
      </c>
      <c r="B17" s="71">
        <v>266</v>
      </c>
      <c r="C17" s="71">
        <v>9</v>
      </c>
      <c r="D17" s="71">
        <v>5</v>
      </c>
      <c r="E17" s="71">
        <v>20</v>
      </c>
      <c r="F17" s="71">
        <v>86</v>
      </c>
      <c r="G17" s="71">
        <v>7</v>
      </c>
      <c r="H17" s="78" t="s">
        <v>146</v>
      </c>
      <c r="I17" s="71">
        <v>4</v>
      </c>
      <c r="J17" s="71">
        <v>79</v>
      </c>
      <c r="K17" s="218" t="s">
        <v>255</v>
      </c>
      <c r="L17" s="71">
        <v>29</v>
      </c>
      <c r="M17" s="71">
        <v>14</v>
      </c>
      <c r="N17" s="71">
        <v>12</v>
      </c>
    </row>
    <row r="18" spans="1:14" ht="22.5" customHeight="1" x14ac:dyDescent="0.25">
      <c r="A18" s="48" t="s">
        <v>147</v>
      </c>
      <c r="B18" s="71">
        <v>143</v>
      </c>
      <c r="C18" s="71">
        <v>6</v>
      </c>
      <c r="D18" s="71">
        <v>8</v>
      </c>
      <c r="E18" s="71">
        <v>1</v>
      </c>
      <c r="F18" s="71">
        <v>6</v>
      </c>
      <c r="G18" s="218" t="s">
        <v>255</v>
      </c>
      <c r="H18" s="78" t="s">
        <v>147</v>
      </c>
      <c r="I18" s="71">
        <v>11</v>
      </c>
      <c r="J18" s="71">
        <v>85</v>
      </c>
      <c r="K18" s="218" t="s">
        <v>255</v>
      </c>
      <c r="L18" s="71">
        <v>18</v>
      </c>
      <c r="M18" s="71">
        <v>2</v>
      </c>
      <c r="N18" s="71">
        <v>5</v>
      </c>
    </row>
    <row r="19" spans="1:14" ht="22.5" customHeight="1" x14ac:dyDescent="0.25">
      <c r="A19" s="48" t="s">
        <v>148</v>
      </c>
      <c r="B19" s="71">
        <v>253</v>
      </c>
      <c r="C19" s="71">
        <v>4</v>
      </c>
      <c r="D19" s="71">
        <v>10</v>
      </c>
      <c r="E19" s="71">
        <v>7</v>
      </c>
      <c r="F19" s="71">
        <v>8</v>
      </c>
      <c r="G19" s="71">
        <v>4</v>
      </c>
      <c r="H19" s="78" t="s">
        <v>148</v>
      </c>
      <c r="I19" s="71">
        <v>28</v>
      </c>
      <c r="J19" s="71">
        <v>155</v>
      </c>
      <c r="K19" s="218" t="s">
        <v>255</v>
      </c>
      <c r="L19" s="71">
        <v>15</v>
      </c>
      <c r="M19" s="71">
        <v>13</v>
      </c>
      <c r="N19" s="71">
        <v>9</v>
      </c>
    </row>
    <row r="20" spans="1:14" ht="22.5" customHeight="1" x14ac:dyDescent="0.25">
      <c r="A20" s="48" t="s">
        <v>149</v>
      </c>
      <c r="B20" s="71">
        <v>128</v>
      </c>
      <c r="C20" s="218" t="s">
        <v>255</v>
      </c>
      <c r="D20" s="71">
        <v>1</v>
      </c>
      <c r="E20" s="71">
        <v>2</v>
      </c>
      <c r="F20" s="71">
        <v>14</v>
      </c>
      <c r="G20" s="218" t="s">
        <v>255</v>
      </c>
      <c r="H20" s="78" t="s">
        <v>149</v>
      </c>
      <c r="I20" s="71">
        <v>15</v>
      </c>
      <c r="J20" s="71">
        <v>62</v>
      </c>
      <c r="K20" s="218" t="s">
        <v>255</v>
      </c>
      <c r="L20" s="71">
        <v>9</v>
      </c>
      <c r="M20" s="71">
        <v>18</v>
      </c>
      <c r="N20" s="71">
        <v>7</v>
      </c>
    </row>
    <row r="21" spans="1:14" ht="22.5" customHeight="1" x14ac:dyDescent="0.25">
      <c r="A21" s="48" t="s">
        <v>179</v>
      </c>
      <c r="B21" s="71">
        <v>119</v>
      </c>
      <c r="C21" s="218" t="s">
        <v>255</v>
      </c>
      <c r="D21" s="71">
        <v>3</v>
      </c>
      <c r="E21" s="71">
        <v>4</v>
      </c>
      <c r="F21" s="71">
        <v>9</v>
      </c>
      <c r="G21" s="71">
        <v>1</v>
      </c>
      <c r="H21" s="78" t="s">
        <v>179</v>
      </c>
      <c r="I21" s="71">
        <v>10</v>
      </c>
      <c r="J21" s="71">
        <v>76</v>
      </c>
      <c r="K21" s="218" t="s">
        <v>255</v>
      </c>
      <c r="L21" s="71">
        <v>8</v>
      </c>
      <c r="M21" s="71">
        <v>4</v>
      </c>
      <c r="N21" s="71">
        <v>4</v>
      </c>
    </row>
    <row r="22" spans="1:14" ht="22.5" customHeight="1" x14ac:dyDescent="0.25">
      <c r="A22" s="48" t="s">
        <v>151</v>
      </c>
      <c r="B22" s="71">
        <v>355</v>
      </c>
      <c r="C22" s="71">
        <v>6</v>
      </c>
      <c r="D22" s="71">
        <v>24</v>
      </c>
      <c r="E22" s="71">
        <v>4</v>
      </c>
      <c r="F22" s="71">
        <v>11</v>
      </c>
      <c r="G22" s="218" t="s">
        <v>255</v>
      </c>
      <c r="H22" s="78" t="s">
        <v>151</v>
      </c>
      <c r="I22" s="71">
        <v>17</v>
      </c>
      <c r="J22" s="71">
        <v>250</v>
      </c>
      <c r="K22" s="218" t="s">
        <v>255</v>
      </c>
      <c r="L22" s="71">
        <v>26</v>
      </c>
      <c r="M22" s="71">
        <v>1</v>
      </c>
      <c r="N22" s="71">
        <v>16</v>
      </c>
    </row>
    <row r="23" spans="1:14" ht="22.5" customHeight="1" x14ac:dyDescent="0.25">
      <c r="A23" s="48" t="s">
        <v>152</v>
      </c>
      <c r="B23" s="71">
        <v>165</v>
      </c>
      <c r="C23" s="71">
        <v>3</v>
      </c>
      <c r="D23" s="71">
        <v>4</v>
      </c>
      <c r="E23" s="218" t="s">
        <v>255</v>
      </c>
      <c r="F23" s="71">
        <v>20</v>
      </c>
      <c r="G23" s="218" t="s">
        <v>255</v>
      </c>
      <c r="H23" s="78" t="s">
        <v>152</v>
      </c>
      <c r="I23" s="71">
        <v>5</v>
      </c>
      <c r="J23" s="71">
        <v>103</v>
      </c>
      <c r="K23" s="218" t="s">
        <v>255</v>
      </c>
      <c r="L23" s="71">
        <v>22</v>
      </c>
      <c r="M23" s="71">
        <v>1</v>
      </c>
      <c r="N23" s="71">
        <v>7</v>
      </c>
    </row>
    <row r="24" spans="1:14" ht="22.5" customHeight="1" x14ac:dyDescent="0.25">
      <c r="A24" s="48" t="s">
        <v>153</v>
      </c>
      <c r="B24" s="71">
        <v>322</v>
      </c>
      <c r="C24" s="71">
        <v>10</v>
      </c>
      <c r="D24" s="71">
        <v>19</v>
      </c>
      <c r="E24" s="71">
        <v>1</v>
      </c>
      <c r="F24" s="71">
        <v>7</v>
      </c>
      <c r="G24" s="71">
        <v>3</v>
      </c>
      <c r="H24" s="78" t="s">
        <v>153</v>
      </c>
      <c r="I24" s="71">
        <v>21</v>
      </c>
      <c r="J24" s="71">
        <v>198</v>
      </c>
      <c r="K24" s="218" t="s">
        <v>255</v>
      </c>
      <c r="L24" s="71">
        <v>10</v>
      </c>
      <c r="M24" s="71">
        <v>31</v>
      </c>
      <c r="N24" s="71">
        <v>18</v>
      </c>
    </row>
    <row r="25" spans="1:14" ht="22.5" customHeight="1" x14ac:dyDescent="0.25">
      <c r="A25" s="48" t="s">
        <v>154</v>
      </c>
      <c r="B25" s="71">
        <v>179</v>
      </c>
      <c r="C25" s="71">
        <v>7</v>
      </c>
      <c r="D25" s="71">
        <v>1</v>
      </c>
      <c r="E25" s="71">
        <v>4</v>
      </c>
      <c r="F25" s="71">
        <v>29</v>
      </c>
      <c r="G25" s="218" t="s">
        <v>255</v>
      </c>
      <c r="H25" s="78" t="s">
        <v>154</v>
      </c>
      <c r="I25" s="71">
        <v>7</v>
      </c>
      <c r="J25" s="71">
        <v>110</v>
      </c>
      <c r="K25" s="218" t="s">
        <v>255</v>
      </c>
      <c r="L25" s="71">
        <v>6</v>
      </c>
      <c r="M25" s="71">
        <v>7</v>
      </c>
      <c r="N25" s="71">
        <v>8</v>
      </c>
    </row>
    <row r="26" spans="1:14" ht="22.5" customHeight="1" x14ac:dyDescent="0.25">
      <c r="A26" s="48" t="s">
        <v>155</v>
      </c>
      <c r="B26" s="71">
        <v>130</v>
      </c>
      <c r="C26" s="71">
        <v>3</v>
      </c>
      <c r="D26" s="71">
        <v>2</v>
      </c>
      <c r="E26" s="71">
        <v>1</v>
      </c>
      <c r="F26" s="71">
        <v>7</v>
      </c>
      <c r="G26" s="218" t="s">
        <v>255</v>
      </c>
      <c r="H26" s="78" t="s">
        <v>155</v>
      </c>
      <c r="I26" s="71">
        <v>6</v>
      </c>
      <c r="J26" s="71">
        <v>89</v>
      </c>
      <c r="K26" s="218" t="s">
        <v>255</v>
      </c>
      <c r="L26" s="71">
        <v>9</v>
      </c>
      <c r="M26" s="71">
        <v>4</v>
      </c>
      <c r="N26" s="71">
        <v>9</v>
      </c>
    </row>
    <row r="27" spans="1:14" ht="22.5" customHeight="1" x14ac:dyDescent="0.25">
      <c r="A27" s="48" t="s">
        <v>156</v>
      </c>
      <c r="B27" s="71">
        <v>155</v>
      </c>
      <c r="C27" s="71">
        <v>6</v>
      </c>
      <c r="D27" s="71">
        <v>3</v>
      </c>
      <c r="E27" s="71">
        <v>3</v>
      </c>
      <c r="F27" s="71">
        <v>6</v>
      </c>
      <c r="G27" s="218" t="s">
        <v>255</v>
      </c>
      <c r="H27" s="78" t="s">
        <v>156</v>
      </c>
      <c r="I27" s="71">
        <v>14</v>
      </c>
      <c r="J27" s="71">
        <v>102</v>
      </c>
      <c r="K27" s="218" t="s">
        <v>255</v>
      </c>
      <c r="L27" s="71">
        <v>8</v>
      </c>
      <c r="M27" s="71">
        <v>5</v>
      </c>
      <c r="N27" s="71">
        <v>8</v>
      </c>
    </row>
    <row r="28" spans="1:14" ht="22.5" customHeight="1" x14ac:dyDescent="0.25">
      <c r="A28" s="48" t="s">
        <v>157</v>
      </c>
      <c r="B28" s="71">
        <v>128</v>
      </c>
      <c r="C28" s="71">
        <v>4</v>
      </c>
      <c r="D28" s="71">
        <v>7</v>
      </c>
      <c r="E28" s="71">
        <v>2</v>
      </c>
      <c r="F28" s="71">
        <v>3</v>
      </c>
      <c r="G28" s="71">
        <v>1</v>
      </c>
      <c r="H28" s="78" t="s">
        <v>157</v>
      </c>
      <c r="I28" s="71">
        <v>4</v>
      </c>
      <c r="J28" s="71">
        <v>90</v>
      </c>
      <c r="K28" s="218" t="s">
        <v>255</v>
      </c>
      <c r="L28" s="71">
        <v>10</v>
      </c>
      <c r="M28" s="71">
        <v>2</v>
      </c>
      <c r="N28" s="71">
        <v>5</v>
      </c>
    </row>
    <row r="29" spans="1:14" ht="22.5" customHeight="1" x14ac:dyDescent="0.25">
      <c r="A29" s="48" t="s">
        <v>158</v>
      </c>
      <c r="B29" s="71">
        <v>411</v>
      </c>
      <c r="C29" s="71">
        <v>5</v>
      </c>
      <c r="D29" s="71">
        <v>8</v>
      </c>
      <c r="E29" s="71">
        <v>3</v>
      </c>
      <c r="F29" s="71">
        <v>8</v>
      </c>
      <c r="G29" s="218" t="s">
        <v>255</v>
      </c>
      <c r="H29" s="78" t="s">
        <v>158</v>
      </c>
      <c r="I29" s="71">
        <v>44</v>
      </c>
      <c r="J29" s="71">
        <v>302</v>
      </c>
      <c r="K29" s="218" t="s">
        <v>255</v>
      </c>
      <c r="L29" s="71">
        <v>14</v>
      </c>
      <c r="M29" s="71">
        <v>13</v>
      </c>
      <c r="N29" s="71">
        <v>14</v>
      </c>
    </row>
    <row r="30" spans="1:14" ht="22.5" customHeight="1" x14ac:dyDescent="0.25">
      <c r="A30" s="48" t="s">
        <v>159</v>
      </c>
      <c r="B30" s="71">
        <v>144</v>
      </c>
      <c r="C30" s="71">
        <v>2</v>
      </c>
      <c r="D30" s="71">
        <v>1</v>
      </c>
      <c r="E30" s="71">
        <v>5</v>
      </c>
      <c r="F30" s="71">
        <v>16</v>
      </c>
      <c r="G30" s="218" t="s">
        <v>255</v>
      </c>
      <c r="H30" s="78" t="s">
        <v>159</v>
      </c>
      <c r="I30" s="71">
        <v>12</v>
      </c>
      <c r="J30" s="71">
        <v>89</v>
      </c>
      <c r="K30" s="218" t="s">
        <v>255</v>
      </c>
      <c r="L30" s="71">
        <v>11</v>
      </c>
      <c r="M30" s="71">
        <v>2</v>
      </c>
      <c r="N30" s="71">
        <v>6</v>
      </c>
    </row>
    <row r="31" spans="1:14" ht="22.5" customHeight="1" x14ac:dyDescent="0.25">
      <c r="A31" s="48" t="s">
        <v>160</v>
      </c>
      <c r="B31" s="71">
        <v>170</v>
      </c>
      <c r="C31" s="71">
        <v>6</v>
      </c>
      <c r="D31" s="71">
        <v>4</v>
      </c>
      <c r="E31" s="218" t="s">
        <v>255</v>
      </c>
      <c r="F31" s="71">
        <v>17</v>
      </c>
      <c r="G31" s="218" t="s">
        <v>255</v>
      </c>
      <c r="H31" s="78" t="s">
        <v>160</v>
      </c>
      <c r="I31" s="71">
        <v>4</v>
      </c>
      <c r="J31" s="71">
        <v>121</v>
      </c>
      <c r="K31" s="218" t="s">
        <v>255</v>
      </c>
      <c r="L31" s="71">
        <v>8</v>
      </c>
      <c r="M31" s="71">
        <v>2</v>
      </c>
      <c r="N31" s="71">
        <v>8</v>
      </c>
    </row>
    <row r="32" spans="1:14" ht="22.5" customHeight="1" x14ac:dyDescent="0.25">
      <c r="A32" s="48" t="s">
        <v>161</v>
      </c>
      <c r="B32" s="71">
        <v>162</v>
      </c>
      <c r="C32" s="71">
        <v>3</v>
      </c>
      <c r="D32" s="71">
        <v>2</v>
      </c>
      <c r="E32" s="71">
        <v>5</v>
      </c>
      <c r="F32" s="71">
        <v>3</v>
      </c>
      <c r="G32" s="218" t="s">
        <v>255</v>
      </c>
      <c r="H32" s="78" t="s">
        <v>161</v>
      </c>
      <c r="I32" s="71">
        <v>11</v>
      </c>
      <c r="J32" s="71">
        <v>121</v>
      </c>
      <c r="K32" s="218" t="s">
        <v>255</v>
      </c>
      <c r="L32" s="71">
        <v>8</v>
      </c>
      <c r="M32" s="71">
        <v>1</v>
      </c>
      <c r="N32" s="71">
        <v>8</v>
      </c>
    </row>
    <row r="33" spans="1:14" ht="22.5" customHeight="1" x14ac:dyDescent="0.25">
      <c r="A33" s="48" t="s">
        <v>162</v>
      </c>
      <c r="B33" s="71">
        <v>99</v>
      </c>
      <c r="C33" s="71">
        <v>1</v>
      </c>
      <c r="D33" s="218" t="s">
        <v>255</v>
      </c>
      <c r="E33" s="71">
        <v>4</v>
      </c>
      <c r="F33" s="71">
        <v>9</v>
      </c>
      <c r="G33" s="218" t="s">
        <v>255</v>
      </c>
      <c r="H33" s="78" t="s">
        <v>162</v>
      </c>
      <c r="I33" s="71">
        <v>7</v>
      </c>
      <c r="J33" s="71">
        <v>62</v>
      </c>
      <c r="K33" s="218" t="s">
        <v>255</v>
      </c>
      <c r="L33" s="71">
        <v>9</v>
      </c>
      <c r="M33" s="71">
        <v>2</v>
      </c>
      <c r="N33" s="71">
        <v>5</v>
      </c>
    </row>
    <row r="34" spans="1:14" ht="22.5" customHeight="1" x14ac:dyDescent="0.25">
      <c r="A34" s="48" t="s">
        <v>163</v>
      </c>
      <c r="B34" s="71">
        <v>151</v>
      </c>
      <c r="C34" s="71">
        <v>2</v>
      </c>
      <c r="D34" s="71">
        <v>4</v>
      </c>
      <c r="E34" s="71">
        <v>1</v>
      </c>
      <c r="F34" s="71">
        <v>12</v>
      </c>
      <c r="G34" s="218" t="s">
        <v>255</v>
      </c>
      <c r="H34" s="78" t="s">
        <v>163</v>
      </c>
      <c r="I34" s="71">
        <v>6</v>
      </c>
      <c r="J34" s="71">
        <v>109</v>
      </c>
      <c r="K34" s="218" t="s">
        <v>255</v>
      </c>
      <c r="L34" s="71">
        <v>6</v>
      </c>
      <c r="M34" s="71">
        <v>4</v>
      </c>
      <c r="N34" s="71">
        <v>7</v>
      </c>
    </row>
    <row r="35" spans="1:14" ht="22.5" customHeight="1" x14ac:dyDescent="0.25">
      <c r="A35" s="48" t="s">
        <v>164</v>
      </c>
      <c r="B35" s="71">
        <v>579</v>
      </c>
      <c r="C35" s="71">
        <v>26</v>
      </c>
      <c r="D35" s="71">
        <v>55</v>
      </c>
      <c r="E35" s="71">
        <v>2</v>
      </c>
      <c r="F35" s="71">
        <v>51</v>
      </c>
      <c r="G35" s="71">
        <v>8</v>
      </c>
      <c r="H35" s="78" t="s">
        <v>164</v>
      </c>
      <c r="I35" s="117">
        <v>13</v>
      </c>
      <c r="J35" s="117">
        <v>327</v>
      </c>
      <c r="K35" s="117">
        <v>1</v>
      </c>
      <c r="L35" s="71">
        <v>43</v>
      </c>
      <c r="M35" s="117">
        <v>33</v>
      </c>
      <c r="N35" s="117">
        <v>20</v>
      </c>
    </row>
    <row r="36" spans="1:14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14" ht="33" customHeight="1" x14ac:dyDescent="0.25">
      <c r="A37" s="625" t="s">
        <v>644</v>
      </c>
      <c r="B37" s="625"/>
      <c r="C37" s="625"/>
      <c r="D37" s="625"/>
      <c r="E37" s="625"/>
      <c r="F37" s="625"/>
      <c r="G37" s="625"/>
      <c r="H37" s="407"/>
      <c r="I37" s="208"/>
      <c r="J37" s="208"/>
      <c r="K37" s="208"/>
      <c r="L37" s="208"/>
      <c r="M37" s="208"/>
      <c r="N37" s="208"/>
    </row>
    <row r="38" spans="1:14" s="48" customFormat="1" ht="15" x14ac:dyDescent="0.25"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</row>
  </sheetData>
  <mergeCells count="17">
    <mergeCell ref="A37:G37"/>
    <mergeCell ref="G4:G7"/>
    <mergeCell ref="I4:I7"/>
    <mergeCell ref="J4:J7"/>
    <mergeCell ref="K4:K7"/>
    <mergeCell ref="A1:G1"/>
    <mergeCell ref="B3:B7"/>
    <mergeCell ref="C3:G3"/>
    <mergeCell ref="L4:L7"/>
    <mergeCell ref="M4:M7"/>
    <mergeCell ref="I3:N3"/>
    <mergeCell ref="N4:N7"/>
    <mergeCell ref="M2:N2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84" orientation="portrait" horizontalDpi="4294967295" verticalDpi="4294967295" r:id="rId1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1.85546875" style="159" customWidth="1"/>
    <col min="5" max="5" width="19.7109375" style="159" customWidth="1"/>
    <col min="6" max="6" width="13.7109375" style="159" customWidth="1"/>
    <col min="7" max="7" width="11.285156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1.85546875" style="159" customWidth="1"/>
    <col min="13" max="13" width="10.5703125" style="159" customWidth="1"/>
    <col min="14" max="14" width="12" style="159" customWidth="1"/>
    <col min="15" max="236" width="9.140625" style="159"/>
    <col min="237" max="237" width="18.7109375" style="159" customWidth="1"/>
    <col min="238" max="238" width="10.28515625" style="159" customWidth="1"/>
    <col min="239" max="239" width="11.7109375" style="159" customWidth="1"/>
    <col min="240" max="243" width="9.28515625" style="159" customWidth="1"/>
    <col min="244" max="244" width="11.140625" style="159" customWidth="1"/>
    <col min="245" max="245" width="18.5703125" style="159" customWidth="1"/>
    <col min="246" max="251" width="11.5703125" style="159" customWidth="1"/>
    <col min="252" max="252" width="3.28515625" style="159" customWidth="1"/>
    <col min="253" max="253" width="14.5703125" style="159" customWidth="1"/>
    <col min="254" max="254" width="4" style="159" customWidth="1"/>
    <col min="255" max="255" width="20.5703125" style="159" customWidth="1"/>
    <col min="256" max="492" width="9.140625" style="159"/>
    <col min="493" max="493" width="18.7109375" style="159" customWidth="1"/>
    <col min="494" max="494" width="10.28515625" style="159" customWidth="1"/>
    <col min="495" max="495" width="11.7109375" style="159" customWidth="1"/>
    <col min="496" max="499" width="9.28515625" style="159" customWidth="1"/>
    <col min="500" max="500" width="11.140625" style="159" customWidth="1"/>
    <col min="501" max="501" width="18.5703125" style="159" customWidth="1"/>
    <col min="502" max="507" width="11.5703125" style="159" customWidth="1"/>
    <col min="508" max="508" width="3.28515625" style="159" customWidth="1"/>
    <col min="509" max="509" width="14.5703125" style="159" customWidth="1"/>
    <col min="510" max="510" width="4" style="159" customWidth="1"/>
    <col min="511" max="511" width="20.5703125" style="159" customWidth="1"/>
    <col min="512" max="748" width="9.140625" style="159"/>
    <col min="749" max="749" width="18.7109375" style="159" customWidth="1"/>
    <col min="750" max="750" width="10.28515625" style="159" customWidth="1"/>
    <col min="751" max="751" width="11.7109375" style="159" customWidth="1"/>
    <col min="752" max="755" width="9.28515625" style="159" customWidth="1"/>
    <col min="756" max="756" width="11.140625" style="159" customWidth="1"/>
    <col min="757" max="757" width="18.5703125" style="159" customWidth="1"/>
    <col min="758" max="763" width="11.5703125" style="159" customWidth="1"/>
    <col min="764" max="764" width="3.28515625" style="159" customWidth="1"/>
    <col min="765" max="765" width="14.5703125" style="159" customWidth="1"/>
    <col min="766" max="766" width="4" style="159" customWidth="1"/>
    <col min="767" max="767" width="20.5703125" style="159" customWidth="1"/>
    <col min="768" max="1004" width="9.140625" style="159"/>
    <col min="1005" max="1005" width="18.7109375" style="159" customWidth="1"/>
    <col min="1006" max="1006" width="10.28515625" style="159" customWidth="1"/>
    <col min="1007" max="1007" width="11.7109375" style="159" customWidth="1"/>
    <col min="1008" max="1011" width="9.28515625" style="159" customWidth="1"/>
    <col min="1012" max="1012" width="11.140625" style="159" customWidth="1"/>
    <col min="1013" max="1013" width="18.5703125" style="159" customWidth="1"/>
    <col min="1014" max="1019" width="11.5703125" style="159" customWidth="1"/>
    <col min="1020" max="1020" width="3.28515625" style="159" customWidth="1"/>
    <col min="1021" max="1021" width="14.5703125" style="159" customWidth="1"/>
    <col min="1022" max="1022" width="4" style="159" customWidth="1"/>
    <col min="1023" max="1023" width="20.5703125" style="159" customWidth="1"/>
    <col min="1024" max="1260" width="9.140625" style="159"/>
    <col min="1261" max="1261" width="18.7109375" style="159" customWidth="1"/>
    <col min="1262" max="1262" width="10.28515625" style="159" customWidth="1"/>
    <col min="1263" max="1263" width="11.7109375" style="159" customWidth="1"/>
    <col min="1264" max="1267" width="9.28515625" style="159" customWidth="1"/>
    <col min="1268" max="1268" width="11.140625" style="159" customWidth="1"/>
    <col min="1269" max="1269" width="18.5703125" style="159" customWidth="1"/>
    <col min="1270" max="1275" width="11.5703125" style="159" customWidth="1"/>
    <col min="1276" max="1276" width="3.28515625" style="159" customWidth="1"/>
    <col min="1277" max="1277" width="14.5703125" style="159" customWidth="1"/>
    <col min="1278" max="1278" width="4" style="159" customWidth="1"/>
    <col min="1279" max="1279" width="20.5703125" style="159" customWidth="1"/>
    <col min="1280" max="1516" width="9.140625" style="159"/>
    <col min="1517" max="1517" width="18.7109375" style="159" customWidth="1"/>
    <col min="1518" max="1518" width="10.28515625" style="159" customWidth="1"/>
    <col min="1519" max="1519" width="11.7109375" style="159" customWidth="1"/>
    <col min="1520" max="1523" width="9.28515625" style="159" customWidth="1"/>
    <col min="1524" max="1524" width="11.140625" style="159" customWidth="1"/>
    <col min="1525" max="1525" width="18.5703125" style="159" customWidth="1"/>
    <col min="1526" max="1531" width="11.5703125" style="159" customWidth="1"/>
    <col min="1532" max="1532" width="3.28515625" style="159" customWidth="1"/>
    <col min="1533" max="1533" width="14.5703125" style="159" customWidth="1"/>
    <col min="1534" max="1534" width="4" style="159" customWidth="1"/>
    <col min="1535" max="1535" width="20.5703125" style="159" customWidth="1"/>
    <col min="1536" max="1772" width="9.140625" style="159"/>
    <col min="1773" max="1773" width="18.7109375" style="159" customWidth="1"/>
    <col min="1774" max="1774" width="10.28515625" style="159" customWidth="1"/>
    <col min="1775" max="1775" width="11.7109375" style="159" customWidth="1"/>
    <col min="1776" max="1779" width="9.28515625" style="159" customWidth="1"/>
    <col min="1780" max="1780" width="11.140625" style="159" customWidth="1"/>
    <col min="1781" max="1781" width="18.5703125" style="159" customWidth="1"/>
    <col min="1782" max="1787" width="11.5703125" style="159" customWidth="1"/>
    <col min="1788" max="1788" width="3.28515625" style="159" customWidth="1"/>
    <col min="1789" max="1789" width="14.5703125" style="159" customWidth="1"/>
    <col min="1790" max="1790" width="4" style="159" customWidth="1"/>
    <col min="1791" max="1791" width="20.5703125" style="159" customWidth="1"/>
    <col min="1792" max="2028" width="9.140625" style="159"/>
    <col min="2029" max="2029" width="18.7109375" style="159" customWidth="1"/>
    <col min="2030" max="2030" width="10.28515625" style="159" customWidth="1"/>
    <col min="2031" max="2031" width="11.7109375" style="159" customWidth="1"/>
    <col min="2032" max="2035" width="9.28515625" style="159" customWidth="1"/>
    <col min="2036" max="2036" width="11.140625" style="159" customWidth="1"/>
    <col min="2037" max="2037" width="18.5703125" style="159" customWidth="1"/>
    <col min="2038" max="2043" width="11.5703125" style="159" customWidth="1"/>
    <col min="2044" max="2044" width="3.28515625" style="159" customWidth="1"/>
    <col min="2045" max="2045" width="14.5703125" style="159" customWidth="1"/>
    <col min="2046" max="2046" width="4" style="159" customWidth="1"/>
    <col min="2047" max="2047" width="20.5703125" style="159" customWidth="1"/>
    <col min="2048" max="2284" width="9.140625" style="159"/>
    <col min="2285" max="2285" width="18.7109375" style="159" customWidth="1"/>
    <col min="2286" max="2286" width="10.28515625" style="159" customWidth="1"/>
    <col min="2287" max="2287" width="11.7109375" style="159" customWidth="1"/>
    <col min="2288" max="2291" width="9.28515625" style="159" customWidth="1"/>
    <col min="2292" max="2292" width="11.140625" style="159" customWidth="1"/>
    <col min="2293" max="2293" width="18.5703125" style="159" customWidth="1"/>
    <col min="2294" max="2299" width="11.5703125" style="159" customWidth="1"/>
    <col min="2300" max="2300" width="3.28515625" style="159" customWidth="1"/>
    <col min="2301" max="2301" width="14.5703125" style="159" customWidth="1"/>
    <col min="2302" max="2302" width="4" style="159" customWidth="1"/>
    <col min="2303" max="2303" width="20.5703125" style="159" customWidth="1"/>
    <col min="2304" max="2540" width="9.140625" style="159"/>
    <col min="2541" max="2541" width="18.7109375" style="159" customWidth="1"/>
    <col min="2542" max="2542" width="10.28515625" style="159" customWidth="1"/>
    <col min="2543" max="2543" width="11.7109375" style="159" customWidth="1"/>
    <col min="2544" max="2547" width="9.28515625" style="159" customWidth="1"/>
    <col min="2548" max="2548" width="11.140625" style="159" customWidth="1"/>
    <col min="2549" max="2549" width="18.5703125" style="159" customWidth="1"/>
    <col min="2550" max="2555" width="11.5703125" style="159" customWidth="1"/>
    <col min="2556" max="2556" width="3.28515625" style="159" customWidth="1"/>
    <col min="2557" max="2557" width="14.5703125" style="159" customWidth="1"/>
    <col min="2558" max="2558" width="4" style="159" customWidth="1"/>
    <col min="2559" max="2559" width="20.5703125" style="159" customWidth="1"/>
    <col min="2560" max="2796" width="9.140625" style="159"/>
    <col min="2797" max="2797" width="18.7109375" style="159" customWidth="1"/>
    <col min="2798" max="2798" width="10.28515625" style="159" customWidth="1"/>
    <col min="2799" max="2799" width="11.7109375" style="159" customWidth="1"/>
    <col min="2800" max="2803" width="9.28515625" style="159" customWidth="1"/>
    <col min="2804" max="2804" width="11.140625" style="159" customWidth="1"/>
    <col min="2805" max="2805" width="18.5703125" style="159" customWidth="1"/>
    <col min="2806" max="2811" width="11.5703125" style="159" customWidth="1"/>
    <col min="2812" max="2812" width="3.28515625" style="159" customWidth="1"/>
    <col min="2813" max="2813" width="14.5703125" style="159" customWidth="1"/>
    <col min="2814" max="2814" width="4" style="159" customWidth="1"/>
    <col min="2815" max="2815" width="20.5703125" style="159" customWidth="1"/>
    <col min="2816" max="3052" width="9.140625" style="159"/>
    <col min="3053" max="3053" width="18.7109375" style="159" customWidth="1"/>
    <col min="3054" max="3054" width="10.28515625" style="159" customWidth="1"/>
    <col min="3055" max="3055" width="11.7109375" style="159" customWidth="1"/>
    <col min="3056" max="3059" width="9.28515625" style="159" customWidth="1"/>
    <col min="3060" max="3060" width="11.140625" style="159" customWidth="1"/>
    <col min="3061" max="3061" width="18.5703125" style="159" customWidth="1"/>
    <col min="3062" max="3067" width="11.5703125" style="159" customWidth="1"/>
    <col min="3068" max="3068" width="3.28515625" style="159" customWidth="1"/>
    <col min="3069" max="3069" width="14.5703125" style="159" customWidth="1"/>
    <col min="3070" max="3070" width="4" style="159" customWidth="1"/>
    <col min="3071" max="3071" width="20.5703125" style="159" customWidth="1"/>
    <col min="3072" max="3308" width="9.140625" style="159"/>
    <col min="3309" max="3309" width="18.7109375" style="159" customWidth="1"/>
    <col min="3310" max="3310" width="10.28515625" style="159" customWidth="1"/>
    <col min="3311" max="3311" width="11.7109375" style="159" customWidth="1"/>
    <col min="3312" max="3315" width="9.28515625" style="159" customWidth="1"/>
    <col min="3316" max="3316" width="11.140625" style="159" customWidth="1"/>
    <col min="3317" max="3317" width="18.5703125" style="159" customWidth="1"/>
    <col min="3318" max="3323" width="11.5703125" style="159" customWidth="1"/>
    <col min="3324" max="3324" width="3.28515625" style="159" customWidth="1"/>
    <col min="3325" max="3325" width="14.5703125" style="159" customWidth="1"/>
    <col min="3326" max="3326" width="4" style="159" customWidth="1"/>
    <col min="3327" max="3327" width="20.5703125" style="159" customWidth="1"/>
    <col min="3328" max="3564" width="9.140625" style="159"/>
    <col min="3565" max="3565" width="18.7109375" style="159" customWidth="1"/>
    <col min="3566" max="3566" width="10.28515625" style="159" customWidth="1"/>
    <col min="3567" max="3567" width="11.7109375" style="159" customWidth="1"/>
    <col min="3568" max="3571" width="9.28515625" style="159" customWidth="1"/>
    <col min="3572" max="3572" width="11.140625" style="159" customWidth="1"/>
    <col min="3573" max="3573" width="18.5703125" style="159" customWidth="1"/>
    <col min="3574" max="3579" width="11.5703125" style="159" customWidth="1"/>
    <col min="3580" max="3580" width="3.28515625" style="159" customWidth="1"/>
    <col min="3581" max="3581" width="14.5703125" style="159" customWidth="1"/>
    <col min="3582" max="3582" width="4" style="159" customWidth="1"/>
    <col min="3583" max="3583" width="20.5703125" style="159" customWidth="1"/>
    <col min="3584" max="3820" width="9.140625" style="159"/>
    <col min="3821" max="3821" width="18.7109375" style="159" customWidth="1"/>
    <col min="3822" max="3822" width="10.28515625" style="159" customWidth="1"/>
    <col min="3823" max="3823" width="11.7109375" style="159" customWidth="1"/>
    <col min="3824" max="3827" width="9.28515625" style="159" customWidth="1"/>
    <col min="3828" max="3828" width="11.140625" style="159" customWidth="1"/>
    <col min="3829" max="3829" width="18.5703125" style="159" customWidth="1"/>
    <col min="3830" max="3835" width="11.5703125" style="159" customWidth="1"/>
    <col min="3836" max="3836" width="3.28515625" style="159" customWidth="1"/>
    <col min="3837" max="3837" width="14.5703125" style="159" customWidth="1"/>
    <col min="3838" max="3838" width="4" style="159" customWidth="1"/>
    <col min="3839" max="3839" width="20.5703125" style="159" customWidth="1"/>
    <col min="3840" max="4076" width="9.140625" style="159"/>
    <col min="4077" max="4077" width="18.7109375" style="159" customWidth="1"/>
    <col min="4078" max="4078" width="10.28515625" style="159" customWidth="1"/>
    <col min="4079" max="4079" width="11.7109375" style="159" customWidth="1"/>
    <col min="4080" max="4083" width="9.28515625" style="159" customWidth="1"/>
    <col min="4084" max="4084" width="11.140625" style="159" customWidth="1"/>
    <col min="4085" max="4085" width="18.5703125" style="159" customWidth="1"/>
    <col min="4086" max="4091" width="11.5703125" style="159" customWidth="1"/>
    <col min="4092" max="4092" width="3.28515625" style="159" customWidth="1"/>
    <col min="4093" max="4093" width="14.5703125" style="159" customWidth="1"/>
    <col min="4094" max="4094" width="4" style="159" customWidth="1"/>
    <col min="4095" max="4095" width="20.5703125" style="159" customWidth="1"/>
    <col min="4096" max="4332" width="9.140625" style="159"/>
    <col min="4333" max="4333" width="18.7109375" style="159" customWidth="1"/>
    <col min="4334" max="4334" width="10.28515625" style="159" customWidth="1"/>
    <col min="4335" max="4335" width="11.7109375" style="159" customWidth="1"/>
    <col min="4336" max="4339" width="9.28515625" style="159" customWidth="1"/>
    <col min="4340" max="4340" width="11.140625" style="159" customWidth="1"/>
    <col min="4341" max="4341" width="18.5703125" style="159" customWidth="1"/>
    <col min="4342" max="4347" width="11.5703125" style="159" customWidth="1"/>
    <col min="4348" max="4348" width="3.28515625" style="159" customWidth="1"/>
    <col min="4349" max="4349" width="14.5703125" style="159" customWidth="1"/>
    <col min="4350" max="4350" width="4" style="159" customWidth="1"/>
    <col min="4351" max="4351" width="20.5703125" style="159" customWidth="1"/>
    <col min="4352" max="4588" width="9.140625" style="159"/>
    <col min="4589" max="4589" width="18.7109375" style="159" customWidth="1"/>
    <col min="4590" max="4590" width="10.28515625" style="159" customWidth="1"/>
    <col min="4591" max="4591" width="11.7109375" style="159" customWidth="1"/>
    <col min="4592" max="4595" width="9.28515625" style="159" customWidth="1"/>
    <col min="4596" max="4596" width="11.140625" style="159" customWidth="1"/>
    <col min="4597" max="4597" width="18.5703125" style="159" customWidth="1"/>
    <col min="4598" max="4603" width="11.5703125" style="159" customWidth="1"/>
    <col min="4604" max="4604" width="3.28515625" style="159" customWidth="1"/>
    <col min="4605" max="4605" width="14.5703125" style="159" customWidth="1"/>
    <col min="4606" max="4606" width="4" style="159" customWidth="1"/>
    <col min="4607" max="4607" width="20.5703125" style="159" customWidth="1"/>
    <col min="4608" max="4844" width="9.140625" style="159"/>
    <col min="4845" max="4845" width="18.7109375" style="159" customWidth="1"/>
    <col min="4846" max="4846" width="10.28515625" style="159" customWidth="1"/>
    <col min="4847" max="4847" width="11.7109375" style="159" customWidth="1"/>
    <col min="4848" max="4851" width="9.28515625" style="159" customWidth="1"/>
    <col min="4852" max="4852" width="11.140625" style="159" customWidth="1"/>
    <col min="4853" max="4853" width="18.5703125" style="159" customWidth="1"/>
    <col min="4854" max="4859" width="11.5703125" style="159" customWidth="1"/>
    <col min="4860" max="4860" width="3.28515625" style="159" customWidth="1"/>
    <col min="4861" max="4861" width="14.5703125" style="159" customWidth="1"/>
    <col min="4862" max="4862" width="4" style="159" customWidth="1"/>
    <col min="4863" max="4863" width="20.5703125" style="159" customWidth="1"/>
    <col min="4864" max="5100" width="9.140625" style="159"/>
    <col min="5101" max="5101" width="18.7109375" style="159" customWidth="1"/>
    <col min="5102" max="5102" width="10.28515625" style="159" customWidth="1"/>
    <col min="5103" max="5103" width="11.7109375" style="159" customWidth="1"/>
    <col min="5104" max="5107" width="9.28515625" style="159" customWidth="1"/>
    <col min="5108" max="5108" width="11.140625" style="159" customWidth="1"/>
    <col min="5109" max="5109" width="18.5703125" style="159" customWidth="1"/>
    <col min="5110" max="5115" width="11.5703125" style="159" customWidth="1"/>
    <col min="5116" max="5116" width="3.28515625" style="159" customWidth="1"/>
    <col min="5117" max="5117" width="14.5703125" style="159" customWidth="1"/>
    <col min="5118" max="5118" width="4" style="159" customWidth="1"/>
    <col min="5119" max="5119" width="20.5703125" style="159" customWidth="1"/>
    <col min="5120" max="5356" width="9.140625" style="159"/>
    <col min="5357" max="5357" width="18.7109375" style="159" customWidth="1"/>
    <col min="5358" max="5358" width="10.28515625" style="159" customWidth="1"/>
    <col min="5359" max="5359" width="11.7109375" style="159" customWidth="1"/>
    <col min="5360" max="5363" width="9.28515625" style="159" customWidth="1"/>
    <col min="5364" max="5364" width="11.140625" style="159" customWidth="1"/>
    <col min="5365" max="5365" width="18.5703125" style="159" customWidth="1"/>
    <col min="5366" max="5371" width="11.5703125" style="159" customWidth="1"/>
    <col min="5372" max="5372" width="3.28515625" style="159" customWidth="1"/>
    <col min="5373" max="5373" width="14.5703125" style="159" customWidth="1"/>
    <col min="5374" max="5374" width="4" style="159" customWidth="1"/>
    <col min="5375" max="5375" width="20.5703125" style="159" customWidth="1"/>
    <col min="5376" max="5612" width="9.140625" style="159"/>
    <col min="5613" max="5613" width="18.7109375" style="159" customWidth="1"/>
    <col min="5614" max="5614" width="10.28515625" style="159" customWidth="1"/>
    <col min="5615" max="5615" width="11.7109375" style="159" customWidth="1"/>
    <col min="5616" max="5619" width="9.28515625" style="159" customWidth="1"/>
    <col min="5620" max="5620" width="11.140625" style="159" customWidth="1"/>
    <col min="5621" max="5621" width="18.5703125" style="159" customWidth="1"/>
    <col min="5622" max="5627" width="11.5703125" style="159" customWidth="1"/>
    <col min="5628" max="5628" width="3.28515625" style="159" customWidth="1"/>
    <col min="5629" max="5629" width="14.5703125" style="159" customWidth="1"/>
    <col min="5630" max="5630" width="4" style="159" customWidth="1"/>
    <col min="5631" max="5631" width="20.5703125" style="159" customWidth="1"/>
    <col min="5632" max="5868" width="9.140625" style="159"/>
    <col min="5869" max="5869" width="18.7109375" style="159" customWidth="1"/>
    <col min="5870" max="5870" width="10.28515625" style="159" customWidth="1"/>
    <col min="5871" max="5871" width="11.7109375" style="159" customWidth="1"/>
    <col min="5872" max="5875" width="9.28515625" style="159" customWidth="1"/>
    <col min="5876" max="5876" width="11.140625" style="159" customWidth="1"/>
    <col min="5877" max="5877" width="18.5703125" style="159" customWidth="1"/>
    <col min="5878" max="5883" width="11.5703125" style="159" customWidth="1"/>
    <col min="5884" max="5884" width="3.28515625" style="159" customWidth="1"/>
    <col min="5885" max="5885" width="14.5703125" style="159" customWidth="1"/>
    <col min="5886" max="5886" width="4" style="159" customWidth="1"/>
    <col min="5887" max="5887" width="20.5703125" style="159" customWidth="1"/>
    <col min="5888" max="6124" width="9.140625" style="159"/>
    <col min="6125" max="6125" width="18.7109375" style="159" customWidth="1"/>
    <col min="6126" max="6126" width="10.28515625" style="159" customWidth="1"/>
    <col min="6127" max="6127" width="11.7109375" style="159" customWidth="1"/>
    <col min="6128" max="6131" width="9.28515625" style="159" customWidth="1"/>
    <col min="6132" max="6132" width="11.140625" style="159" customWidth="1"/>
    <col min="6133" max="6133" width="18.5703125" style="159" customWidth="1"/>
    <col min="6134" max="6139" width="11.5703125" style="159" customWidth="1"/>
    <col min="6140" max="6140" width="3.28515625" style="159" customWidth="1"/>
    <col min="6141" max="6141" width="14.5703125" style="159" customWidth="1"/>
    <col min="6142" max="6142" width="4" style="159" customWidth="1"/>
    <col min="6143" max="6143" width="20.5703125" style="159" customWidth="1"/>
    <col min="6144" max="6380" width="9.140625" style="159"/>
    <col min="6381" max="6381" width="18.7109375" style="159" customWidth="1"/>
    <col min="6382" max="6382" width="10.28515625" style="159" customWidth="1"/>
    <col min="6383" max="6383" width="11.7109375" style="159" customWidth="1"/>
    <col min="6384" max="6387" width="9.28515625" style="159" customWidth="1"/>
    <col min="6388" max="6388" width="11.140625" style="159" customWidth="1"/>
    <col min="6389" max="6389" width="18.5703125" style="159" customWidth="1"/>
    <col min="6390" max="6395" width="11.5703125" style="159" customWidth="1"/>
    <col min="6396" max="6396" width="3.28515625" style="159" customWidth="1"/>
    <col min="6397" max="6397" width="14.5703125" style="159" customWidth="1"/>
    <col min="6398" max="6398" width="4" style="159" customWidth="1"/>
    <col min="6399" max="6399" width="20.5703125" style="159" customWidth="1"/>
    <col min="6400" max="6636" width="9.140625" style="159"/>
    <col min="6637" max="6637" width="18.7109375" style="159" customWidth="1"/>
    <col min="6638" max="6638" width="10.28515625" style="159" customWidth="1"/>
    <col min="6639" max="6639" width="11.7109375" style="159" customWidth="1"/>
    <col min="6640" max="6643" width="9.28515625" style="159" customWidth="1"/>
    <col min="6644" max="6644" width="11.140625" style="159" customWidth="1"/>
    <col min="6645" max="6645" width="18.5703125" style="159" customWidth="1"/>
    <col min="6646" max="6651" width="11.5703125" style="159" customWidth="1"/>
    <col min="6652" max="6652" width="3.28515625" style="159" customWidth="1"/>
    <col min="6653" max="6653" width="14.5703125" style="159" customWidth="1"/>
    <col min="6654" max="6654" width="4" style="159" customWidth="1"/>
    <col min="6655" max="6655" width="20.5703125" style="159" customWidth="1"/>
    <col min="6656" max="6892" width="9.140625" style="159"/>
    <col min="6893" max="6893" width="18.7109375" style="159" customWidth="1"/>
    <col min="6894" max="6894" width="10.28515625" style="159" customWidth="1"/>
    <col min="6895" max="6895" width="11.7109375" style="159" customWidth="1"/>
    <col min="6896" max="6899" width="9.28515625" style="159" customWidth="1"/>
    <col min="6900" max="6900" width="11.140625" style="159" customWidth="1"/>
    <col min="6901" max="6901" width="18.5703125" style="159" customWidth="1"/>
    <col min="6902" max="6907" width="11.5703125" style="159" customWidth="1"/>
    <col min="6908" max="6908" width="3.28515625" style="159" customWidth="1"/>
    <col min="6909" max="6909" width="14.5703125" style="159" customWidth="1"/>
    <col min="6910" max="6910" width="4" style="159" customWidth="1"/>
    <col min="6911" max="6911" width="20.5703125" style="159" customWidth="1"/>
    <col min="6912" max="7148" width="9.140625" style="159"/>
    <col min="7149" max="7149" width="18.7109375" style="159" customWidth="1"/>
    <col min="7150" max="7150" width="10.28515625" style="159" customWidth="1"/>
    <col min="7151" max="7151" width="11.7109375" style="159" customWidth="1"/>
    <col min="7152" max="7155" width="9.28515625" style="159" customWidth="1"/>
    <col min="7156" max="7156" width="11.140625" style="159" customWidth="1"/>
    <col min="7157" max="7157" width="18.5703125" style="159" customWidth="1"/>
    <col min="7158" max="7163" width="11.5703125" style="159" customWidth="1"/>
    <col min="7164" max="7164" width="3.28515625" style="159" customWidth="1"/>
    <col min="7165" max="7165" width="14.5703125" style="159" customWidth="1"/>
    <col min="7166" max="7166" width="4" style="159" customWidth="1"/>
    <col min="7167" max="7167" width="20.5703125" style="159" customWidth="1"/>
    <col min="7168" max="7404" width="9.140625" style="159"/>
    <col min="7405" max="7405" width="18.7109375" style="159" customWidth="1"/>
    <col min="7406" max="7406" width="10.28515625" style="159" customWidth="1"/>
    <col min="7407" max="7407" width="11.7109375" style="159" customWidth="1"/>
    <col min="7408" max="7411" width="9.28515625" style="159" customWidth="1"/>
    <col min="7412" max="7412" width="11.140625" style="159" customWidth="1"/>
    <col min="7413" max="7413" width="18.5703125" style="159" customWidth="1"/>
    <col min="7414" max="7419" width="11.5703125" style="159" customWidth="1"/>
    <col min="7420" max="7420" width="3.28515625" style="159" customWidth="1"/>
    <col min="7421" max="7421" width="14.5703125" style="159" customWidth="1"/>
    <col min="7422" max="7422" width="4" style="159" customWidth="1"/>
    <col min="7423" max="7423" width="20.5703125" style="159" customWidth="1"/>
    <col min="7424" max="7660" width="9.140625" style="159"/>
    <col min="7661" max="7661" width="18.7109375" style="159" customWidth="1"/>
    <col min="7662" max="7662" width="10.28515625" style="159" customWidth="1"/>
    <col min="7663" max="7663" width="11.7109375" style="159" customWidth="1"/>
    <col min="7664" max="7667" width="9.28515625" style="159" customWidth="1"/>
    <col min="7668" max="7668" width="11.140625" style="159" customWidth="1"/>
    <col min="7669" max="7669" width="18.5703125" style="159" customWidth="1"/>
    <col min="7670" max="7675" width="11.5703125" style="159" customWidth="1"/>
    <col min="7676" max="7676" width="3.28515625" style="159" customWidth="1"/>
    <col min="7677" max="7677" width="14.5703125" style="159" customWidth="1"/>
    <col min="7678" max="7678" width="4" style="159" customWidth="1"/>
    <col min="7679" max="7679" width="20.5703125" style="159" customWidth="1"/>
    <col min="7680" max="7916" width="9.140625" style="159"/>
    <col min="7917" max="7917" width="18.7109375" style="159" customWidth="1"/>
    <col min="7918" max="7918" width="10.28515625" style="159" customWidth="1"/>
    <col min="7919" max="7919" width="11.7109375" style="159" customWidth="1"/>
    <col min="7920" max="7923" width="9.28515625" style="159" customWidth="1"/>
    <col min="7924" max="7924" width="11.140625" style="159" customWidth="1"/>
    <col min="7925" max="7925" width="18.5703125" style="159" customWidth="1"/>
    <col min="7926" max="7931" width="11.5703125" style="159" customWidth="1"/>
    <col min="7932" max="7932" width="3.28515625" style="159" customWidth="1"/>
    <col min="7933" max="7933" width="14.5703125" style="159" customWidth="1"/>
    <col min="7934" max="7934" width="4" style="159" customWidth="1"/>
    <col min="7935" max="7935" width="20.5703125" style="159" customWidth="1"/>
    <col min="7936" max="8172" width="9.140625" style="159"/>
    <col min="8173" max="8173" width="18.7109375" style="159" customWidth="1"/>
    <col min="8174" max="8174" width="10.28515625" style="159" customWidth="1"/>
    <col min="8175" max="8175" width="11.7109375" style="159" customWidth="1"/>
    <col min="8176" max="8179" width="9.28515625" style="159" customWidth="1"/>
    <col min="8180" max="8180" width="11.140625" style="159" customWidth="1"/>
    <col min="8181" max="8181" width="18.5703125" style="159" customWidth="1"/>
    <col min="8182" max="8187" width="11.5703125" style="159" customWidth="1"/>
    <col min="8188" max="8188" width="3.28515625" style="159" customWidth="1"/>
    <col min="8189" max="8189" width="14.5703125" style="159" customWidth="1"/>
    <col min="8190" max="8190" width="4" style="159" customWidth="1"/>
    <col min="8191" max="8191" width="20.5703125" style="159" customWidth="1"/>
    <col min="8192" max="8428" width="9.140625" style="159"/>
    <col min="8429" max="8429" width="18.7109375" style="159" customWidth="1"/>
    <col min="8430" max="8430" width="10.28515625" style="159" customWidth="1"/>
    <col min="8431" max="8431" width="11.7109375" style="159" customWidth="1"/>
    <col min="8432" max="8435" width="9.28515625" style="159" customWidth="1"/>
    <col min="8436" max="8436" width="11.140625" style="159" customWidth="1"/>
    <col min="8437" max="8437" width="18.5703125" style="159" customWidth="1"/>
    <col min="8438" max="8443" width="11.5703125" style="159" customWidth="1"/>
    <col min="8444" max="8444" width="3.28515625" style="159" customWidth="1"/>
    <col min="8445" max="8445" width="14.5703125" style="159" customWidth="1"/>
    <col min="8446" max="8446" width="4" style="159" customWidth="1"/>
    <col min="8447" max="8447" width="20.5703125" style="159" customWidth="1"/>
    <col min="8448" max="8684" width="9.140625" style="159"/>
    <col min="8685" max="8685" width="18.7109375" style="159" customWidth="1"/>
    <col min="8686" max="8686" width="10.28515625" style="159" customWidth="1"/>
    <col min="8687" max="8687" width="11.7109375" style="159" customWidth="1"/>
    <col min="8688" max="8691" width="9.28515625" style="159" customWidth="1"/>
    <col min="8692" max="8692" width="11.140625" style="159" customWidth="1"/>
    <col min="8693" max="8693" width="18.5703125" style="159" customWidth="1"/>
    <col min="8694" max="8699" width="11.5703125" style="159" customWidth="1"/>
    <col min="8700" max="8700" width="3.28515625" style="159" customWidth="1"/>
    <col min="8701" max="8701" width="14.5703125" style="159" customWidth="1"/>
    <col min="8702" max="8702" width="4" style="159" customWidth="1"/>
    <col min="8703" max="8703" width="20.5703125" style="159" customWidth="1"/>
    <col min="8704" max="8940" width="9.140625" style="159"/>
    <col min="8941" max="8941" width="18.7109375" style="159" customWidth="1"/>
    <col min="8942" max="8942" width="10.28515625" style="159" customWidth="1"/>
    <col min="8943" max="8943" width="11.7109375" style="159" customWidth="1"/>
    <col min="8944" max="8947" width="9.28515625" style="159" customWidth="1"/>
    <col min="8948" max="8948" width="11.140625" style="159" customWidth="1"/>
    <col min="8949" max="8949" width="18.5703125" style="159" customWidth="1"/>
    <col min="8950" max="8955" width="11.5703125" style="159" customWidth="1"/>
    <col min="8956" max="8956" width="3.28515625" style="159" customWidth="1"/>
    <col min="8957" max="8957" width="14.5703125" style="159" customWidth="1"/>
    <col min="8958" max="8958" width="4" style="159" customWidth="1"/>
    <col min="8959" max="8959" width="20.5703125" style="159" customWidth="1"/>
    <col min="8960" max="9196" width="9.140625" style="159"/>
    <col min="9197" max="9197" width="18.7109375" style="159" customWidth="1"/>
    <col min="9198" max="9198" width="10.28515625" style="159" customWidth="1"/>
    <col min="9199" max="9199" width="11.7109375" style="159" customWidth="1"/>
    <col min="9200" max="9203" width="9.28515625" style="159" customWidth="1"/>
    <col min="9204" max="9204" width="11.140625" style="159" customWidth="1"/>
    <col min="9205" max="9205" width="18.5703125" style="159" customWidth="1"/>
    <col min="9206" max="9211" width="11.5703125" style="159" customWidth="1"/>
    <col min="9212" max="9212" width="3.28515625" style="159" customWidth="1"/>
    <col min="9213" max="9213" width="14.5703125" style="159" customWidth="1"/>
    <col min="9214" max="9214" width="4" style="159" customWidth="1"/>
    <col min="9215" max="9215" width="20.5703125" style="159" customWidth="1"/>
    <col min="9216" max="9452" width="9.140625" style="159"/>
    <col min="9453" max="9453" width="18.7109375" style="159" customWidth="1"/>
    <col min="9454" max="9454" width="10.28515625" style="159" customWidth="1"/>
    <col min="9455" max="9455" width="11.7109375" style="159" customWidth="1"/>
    <col min="9456" max="9459" width="9.28515625" style="159" customWidth="1"/>
    <col min="9460" max="9460" width="11.140625" style="159" customWidth="1"/>
    <col min="9461" max="9461" width="18.5703125" style="159" customWidth="1"/>
    <col min="9462" max="9467" width="11.5703125" style="159" customWidth="1"/>
    <col min="9468" max="9468" width="3.28515625" style="159" customWidth="1"/>
    <col min="9469" max="9469" width="14.5703125" style="159" customWidth="1"/>
    <col min="9470" max="9470" width="4" style="159" customWidth="1"/>
    <col min="9471" max="9471" width="20.5703125" style="159" customWidth="1"/>
    <col min="9472" max="9708" width="9.140625" style="159"/>
    <col min="9709" max="9709" width="18.7109375" style="159" customWidth="1"/>
    <col min="9710" max="9710" width="10.28515625" style="159" customWidth="1"/>
    <col min="9711" max="9711" width="11.7109375" style="159" customWidth="1"/>
    <col min="9712" max="9715" width="9.28515625" style="159" customWidth="1"/>
    <col min="9716" max="9716" width="11.140625" style="159" customWidth="1"/>
    <col min="9717" max="9717" width="18.5703125" style="159" customWidth="1"/>
    <col min="9718" max="9723" width="11.5703125" style="159" customWidth="1"/>
    <col min="9724" max="9724" width="3.28515625" style="159" customWidth="1"/>
    <col min="9725" max="9725" width="14.5703125" style="159" customWidth="1"/>
    <col min="9726" max="9726" width="4" style="159" customWidth="1"/>
    <col min="9727" max="9727" width="20.5703125" style="159" customWidth="1"/>
    <col min="9728" max="9964" width="9.140625" style="159"/>
    <col min="9965" max="9965" width="18.7109375" style="159" customWidth="1"/>
    <col min="9966" max="9966" width="10.28515625" style="159" customWidth="1"/>
    <col min="9967" max="9967" width="11.7109375" style="159" customWidth="1"/>
    <col min="9968" max="9971" width="9.28515625" style="159" customWidth="1"/>
    <col min="9972" max="9972" width="11.140625" style="159" customWidth="1"/>
    <col min="9973" max="9973" width="18.5703125" style="159" customWidth="1"/>
    <col min="9974" max="9979" width="11.5703125" style="159" customWidth="1"/>
    <col min="9980" max="9980" width="3.28515625" style="159" customWidth="1"/>
    <col min="9981" max="9981" width="14.5703125" style="159" customWidth="1"/>
    <col min="9982" max="9982" width="4" style="159" customWidth="1"/>
    <col min="9983" max="9983" width="20.5703125" style="159" customWidth="1"/>
    <col min="9984" max="10220" width="9.140625" style="159"/>
    <col min="10221" max="10221" width="18.7109375" style="159" customWidth="1"/>
    <col min="10222" max="10222" width="10.28515625" style="159" customWidth="1"/>
    <col min="10223" max="10223" width="11.7109375" style="159" customWidth="1"/>
    <col min="10224" max="10227" width="9.28515625" style="159" customWidth="1"/>
    <col min="10228" max="10228" width="11.140625" style="159" customWidth="1"/>
    <col min="10229" max="10229" width="18.5703125" style="159" customWidth="1"/>
    <col min="10230" max="10235" width="11.5703125" style="159" customWidth="1"/>
    <col min="10236" max="10236" width="3.28515625" style="159" customWidth="1"/>
    <col min="10237" max="10237" width="14.5703125" style="159" customWidth="1"/>
    <col min="10238" max="10238" width="4" style="159" customWidth="1"/>
    <col min="10239" max="10239" width="20.5703125" style="159" customWidth="1"/>
    <col min="10240" max="10476" width="9.140625" style="159"/>
    <col min="10477" max="10477" width="18.7109375" style="159" customWidth="1"/>
    <col min="10478" max="10478" width="10.28515625" style="159" customWidth="1"/>
    <col min="10479" max="10479" width="11.7109375" style="159" customWidth="1"/>
    <col min="10480" max="10483" width="9.28515625" style="159" customWidth="1"/>
    <col min="10484" max="10484" width="11.140625" style="159" customWidth="1"/>
    <col min="10485" max="10485" width="18.5703125" style="159" customWidth="1"/>
    <col min="10486" max="10491" width="11.5703125" style="159" customWidth="1"/>
    <col min="10492" max="10492" width="3.28515625" style="159" customWidth="1"/>
    <col min="10493" max="10493" width="14.5703125" style="159" customWidth="1"/>
    <col min="10494" max="10494" width="4" style="159" customWidth="1"/>
    <col min="10495" max="10495" width="20.5703125" style="159" customWidth="1"/>
    <col min="10496" max="10732" width="9.140625" style="159"/>
    <col min="10733" max="10733" width="18.7109375" style="159" customWidth="1"/>
    <col min="10734" max="10734" width="10.28515625" style="159" customWidth="1"/>
    <col min="10735" max="10735" width="11.7109375" style="159" customWidth="1"/>
    <col min="10736" max="10739" width="9.28515625" style="159" customWidth="1"/>
    <col min="10740" max="10740" width="11.140625" style="159" customWidth="1"/>
    <col min="10741" max="10741" width="18.5703125" style="159" customWidth="1"/>
    <col min="10742" max="10747" width="11.5703125" style="159" customWidth="1"/>
    <col min="10748" max="10748" width="3.28515625" style="159" customWidth="1"/>
    <col min="10749" max="10749" width="14.5703125" style="159" customWidth="1"/>
    <col min="10750" max="10750" width="4" style="159" customWidth="1"/>
    <col min="10751" max="10751" width="20.5703125" style="159" customWidth="1"/>
    <col min="10752" max="10988" width="9.140625" style="159"/>
    <col min="10989" max="10989" width="18.7109375" style="159" customWidth="1"/>
    <col min="10990" max="10990" width="10.28515625" style="159" customWidth="1"/>
    <col min="10991" max="10991" width="11.7109375" style="159" customWidth="1"/>
    <col min="10992" max="10995" width="9.28515625" style="159" customWidth="1"/>
    <col min="10996" max="10996" width="11.140625" style="159" customWidth="1"/>
    <col min="10997" max="10997" width="18.5703125" style="159" customWidth="1"/>
    <col min="10998" max="11003" width="11.5703125" style="159" customWidth="1"/>
    <col min="11004" max="11004" width="3.28515625" style="159" customWidth="1"/>
    <col min="11005" max="11005" width="14.5703125" style="159" customWidth="1"/>
    <col min="11006" max="11006" width="4" style="159" customWidth="1"/>
    <col min="11007" max="11007" width="20.5703125" style="159" customWidth="1"/>
    <col min="11008" max="11244" width="9.140625" style="159"/>
    <col min="11245" max="11245" width="18.7109375" style="159" customWidth="1"/>
    <col min="11246" max="11246" width="10.28515625" style="159" customWidth="1"/>
    <col min="11247" max="11247" width="11.7109375" style="159" customWidth="1"/>
    <col min="11248" max="11251" width="9.28515625" style="159" customWidth="1"/>
    <col min="11252" max="11252" width="11.140625" style="159" customWidth="1"/>
    <col min="11253" max="11253" width="18.5703125" style="159" customWidth="1"/>
    <col min="11254" max="11259" width="11.5703125" style="159" customWidth="1"/>
    <col min="11260" max="11260" width="3.28515625" style="159" customWidth="1"/>
    <col min="11261" max="11261" width="14.5703125" style="159" customWidth="1"/>
    <col min="11262" max="11262" width="4" style="159" customWidth="1"/>
    <col min="11263" max="11263" width="20.5703125" style="159" customWidth="1"/>
    <col min="11264" max="11500" width="9.140625" style="159"/>
    <col min="11501" max="11501" width="18.7109375" style="159" customWidth="1"/>
    <col min="11502" max="11502" width="10.28515625" style="159" customWidth="1"/>
    <col min="11503" max="11503" width="11.7109375" style="159" customWidth="1"/>
    <col min="11504" max="11507" width="9.28515625" style="159" customWidth="1"/>
    <col min="11508" max="11508" width="11.140625" style="159" customWidth="1"/>
    <col min="11509" max="11509" width="18.5703125" style="159" customWidth="1"/>
    <col min="11510" max="11515" width="11.5703125" style="159" customWidth="1"/>
    <col min="11516" max="11516" width="3.28515625" style="159" customWidth="1"/>
    <col min="11517" max="11517" width="14.5703125" style="159" customWidth="1"/>
    <col min="11518" max="11518" width="4" style="159" customWidth="1"/>
    <col min="11519" max="11519" width="20.5703125" style="159" customWidth="1"/>
    <col min="11520" max="11756" width="9.140625" style="159"/>
    <col min="11757" max="11757" width="18.7109375" style="159" customWidth="1"/>
    <col min="11758" max="11758" width="10.28515625" style="159" customWidth="1"/>
    <col min="11759" max="11759" width="11.7109375" style="159" customWidth="1"/>
    <col min="11760" max="11763" width="9.28515625" style="159" customWidth="1"/>
    <col min="11764" max="11764" width="11.140625" style="159" customWidth="1"/>
    <col min="11765" max="11765" width="18.5703125" style="159" customWidth="1"/>
    <col min="11766" max="11771" width="11.5703125" style="159" customWidth="1"/>
    <col min="11772" max="11772" width="3.28515625" style="159" customWidth="1"/>
    <col min="11773" max="11773" width="14.5703125" style="159" customWidth="1"/>
    <col min="11774" max="11774" width="4" style="159" customWidth="1"/>
    <col min="11775" max="11775" width="20.5703125" style="159" customWidth="1"/>
    <col min="11776" max="12012" width="9.140625" style="159"/>
    <col min="12013" max="12013" width="18.7109375" style="159" customWidth="1"/>
    <col min="12014" max="12014" width="10.28515625" style="159" customWidth="1"/>
    <col min="12015" max="12015" width="11.7109375" style="159" customWidth="1"/>
    <col min="12016" max="12019" width="9.28515625" style="159" customWidth="1"/>
    <col min="12020" max="12020" width="11.140625" style="159" customWidth="1"/>
    <col min="12021" max="12021" width="18.5703125" style="159" customWidth="1"/>
    <col min="12022" max="12027" width="11.5703125" style="159" customWidth="1"/>
    <col min="12028" max="12028" width="3.28515625" style="159" customWidth="1"/>
    <col min="12029" max="12029" width="14.5703125" style="159" customWidth="1"/>
    <col min="12030" max="12030" width="4" style="159" customWidth="1"/>
    <col min="12031" max="12031" width="20.5703125" style="159" customWidth="1"/>
    <col min="12032" max="12268" width="9.140625" style="159"/>
    <col min="12269" max="12269" width="18.7109375" style="159" customWidth="1"/>
    <col min="12270" max="12270" width="10.28515625" style="159" customWidth="1"/>
    <col min="12271" max="12271" width="11.7109375" style="159" customWidth="1"/>
    <col min="12272" max="12275" width="9.28515625" style="159" customWidth="1"/>
    <col min="12276" max="12276" width="11.140625" style="159" customWidth="1"/>
    <col min="12277" max="12277" width="18.5703125" style="159" customWidth="1"/>
    <col min="12278" max="12283" width="11.5703125" style="159" customWidth="1"/>
    <col min="12284" max="12284" width="3.28515625" style="159" customWidth="1"/>
    <col min="12285" max="12285" width="14.5703125" style="159" customWidth="1"/>
    <col min="12286" max="12286" width="4" style="159" customWidth="1"/>
    <col min="12287" max="12287" width="20.5703125" style="159" customWidth="1"/>
    <col min="12288" max="12524" width="9.140625" style="159"/>
    <col min="12525" max="12525" width="18.7109375" style="159" customWidth="1"/>
    <col min="12526" max="12526" width="10.28515625" style="159" customWidth="1"/>
    <col min="12527" max="12527" width="11.7109375" style="159" customWidth="1"/>
    <col min="12528" max="12531" width="9.28515625" style="159" customWidth="1"/>
    <col min="12532" max="12532" width="11.140625" style="159" customWidth="1"/>
    <col min="12533" max="12533" width="18.5703125" style="159" customWidth="1"/>
    <col min="12534" max="12539" width="11.5703125" style="159" customWidth="1"/>
    <col min="12540" max="12540" width="3.28515625" style="159" customWidth="1"/>
    <col min="12541" max="12541" width="14.5703125" style="159" customWidth="1"/>
    <col min="12542" max="12542" width="4" style="159" customWidth="1"/>
    <col min="12543" max="12543" width="20.5703125" style="159" customWidth="1"/>
    <col min="12544" max="12780" width="9.140625" style="159"/>
    <col min="12781" max="12781" width="18.7109375" style="159" customWidth="1"/>
    <col min="12782" max="12782" width="10.28515625" style="159" customWidth="1"/>
    <col min="12783" max="12783" width="11.7109375" style="159" customWidth="1"/>
    <col min="12784" max="12787" width="9.28515625" style="159" customWidth="1"/>
    <col min="12788" max="12788" width="11.140625" style="159" customWidth="1"/>
    <col min="12789" max="12789" width="18.5703125" style="159" customWidth="1"/>
    <col min="12790" max="12795" width="11.5703125" style="159" customWidth="1"/>
    <col min="12796" max="12796" width="3.28515625" style="159" customWidth="1"/>
    <col min="12797" max="12797" width="14.5703125" style="159" customWidth="1"/>
    <col min="12798" max="12798" width="4" style="159" customWidth="1"/>
    <col min="12799" max="12799" width="20.5703125" style="159" customWidth="1"/>
    <col min="12800" max="13036" width="9.140625" style="159"/>
    <col min="13037" max="13037" width="18.7109375" style="159" customWidth="1"/>
    <col min="13038" max="13038" width="10.28515625" style="159" customWidth="1"/>
    <col min="13039" max="13039" width="11.7109375" style="159" customWidth="1"/>
    <col min="13040" max="13043" width="9.28515625" style="159" customWidth="1"/>
    <col min="13044" max="13044" width="11.140625" style="159" customWidth="1"/>
    <col min="13045" max="13045" width="18.5703125" style="159" customWidth="1"/>
    <col min="13046" max="13051" width="11.5703125" style="159" customWidth="1"/>
    <col min="13052" max="13052" width="3.28515625" style="159" customWidth="1"/>
    <col min="13053" max="13053" width="14.5703125" style="159" customWidth="1"/>
    <col min="13054" max="13054" width="4" style="159" customWidth="1"/>
    <col min="13055" max="13055" width="20.5703125" style="159" customWidth="1"/>
    <col min="13056" max="13292" width="9.140625" style="159"/>
    <col min="13293" max="13293" width="18.7109375" style="159" customWidth="1"/>
    <col min="13294" max="13294" width="10.28515625" style="159" customWidth="1"/>
    <col min="13295" max="13295" width="11.7109375" style="159" customWidth="1"/>
    <col min="13296" max="13299" width="9.28515625" style="159" customWidth="1"/>
    <col min="13300" max="13300" width="11.140625" style="159" customWidth="1"/>
    <col min="13301" max="13301" width="18.5703125" style="159" customWidth="1"/>
    <col min="13302" max="13307" width="11.5703125" style="159" customWidth="1"/>
    <col min="13308" max="13308" width="3.28515625" style="159" customWidth="1"/>
    <col min="13309" max="13309" width="14.5703125" style="159" customWidth="1"/>
    <col min="13310" max="13310" width="4" style="159" customWidth="1"/>
    <col min="13311" max="13311" width="20.5703125" style="159" customWidth="1"/>
    <col min="13312" max="13548" width="9.140625" style="159"/>
    <col min="13549" max="13549" width="18.7109375" style="159" customWidth="1"/>
    <col min="13550" max="13550" width="10.28515625" style="159" customWidth="1"/>
    <col min="13551" max="13551" width="11.7109375" style="159" customWidth="1"/>
    <col min="13552" max="13555" width="9.28515625" style="159" customWidth="1"/>
    <col min="13556" max="13556" width="11.140625" style="159" customWidth="1"/>
    <col min="13557" max="13557" width="18.5703125" style="159" customWidth="1"/>
    <col min="13558" max="13563" width="11.5703125" style="159" customWidth="1"/>
    <col min="13564" max="13564" width="3.28515625" style="159" customWidth="1"/>
    <col min="13565" max="13565" width="14.5703125" style="159" customWidth="1"/>
    <col min="13566" max="13566" width="4" style="159" customWidth="1"/>
    <col min="13567" max="13567" width="20.5703125" style="159" customWidth="1"/>
    <col min="13568" max="13804" width="9.140625" style="159"/>
    <col min="13805" max="13805" width="18.7109375" style="159" customWidth="1"/>
    <col min="13806" max="13806" width="10.28515625" style="159" customWidth="1"/>
    <col min="13807" max="13807" width="11.7109375" style="159" customWidth="1"/>
    <col min="13808" max="13811" width="9.28515625" style="159" customWidth="1"/>
    <col min="13812" max="13812" width="11.140625" style="159" customWidth="1"/>
    <col min="13813" max="13813" width="18.5703125" style="159" customWidth="1"/>
    <col min="13814" max="13819" width="11.5703125" style="159" customWidth="1"/>
    <col min="13820" max="13820" width="3.28515625" style="159" customWidth="1"/>
    <col min="13821" max="13821" width="14.5703125" style="159" customWidth="1"/>
    <col min="13822" max="13822" width="4" style="159" customWidth="1"/>
    <col min="13823" max="13823" width="20.5703125" style="159" customWidth="1"/>
    <col min="13824" max="14060" width="9.140625" style="159"/>
    <col min="14061" max="14061" width="18.7109375" style="159" customWidth="1"/>
    <col min="14062" max="14062" width="10.28515625" style="159" customWidth="1"/>
    <col min="14063" max="14063" width="11.7109375" style="159" customWidth="1"/>
    <col min="14064" max="14067" width="9.28515625" style="159" customWidth="1"/>
    <col min="14068" max="14068" width="11.140625" style="159" customWidth="1"/>
    <col min="14069" max="14069" width="18.5703125" style="159" customWidth="1"/>
    <col min="14070" max="14075" width="11.5703125" style="159" customWidth="1"/>
    <col min="14076" max="14076" width="3.28515625" style="159" customWidth="1"/>
    <col min="14077" max="14077" width="14.5703125" style="159" customWidth="1"/>
    <col min="14078" max="14078" width="4" style="159" customWidth="1"/>
    <col min="14079" max="14079" width="20.5703125" style="159" customWidth="1"/>
    <col min="14080" max="14316" width="9.140625" style="159"/>
    <col min="14317" max="14317" width="18.7109375" style="159" customWidth="1"/>
    <col min="14318" max="14318" width="10.28515625" style="159" customWidth="1"/>
    <col min="14319" max="14319" width="11.7109375" style="159" customWidth="1"/>
    <col min="14320" max="14323" width="9.28515625" style="159" customWidth="1"/>
    <col min="14324" max="14324" width="11.140625" style="159" customWidth="1"/>
    <col min="14325" max="14325" width="18.5703125" style="159" customWidth="1"/>
    <col min="14326" max="14331" width="11.5703125" style="159" customWidth="1"/>
    <col min="14332" max="14332" width="3.28515625" style="159" customWidth="1"/>
    <col min="14333" max="14333" width="14.5703125" style="159" customWidth="1"/>
    <col min="14334" max="14334" width="4" style="159" customWidth="1"/>
    <col min="14335" max="14335" width="20.5703125" style="159" customWidth="1"/>
    <col min="14336" max="14572" width="9.140625" style="159"/>
    <col min="14573" max="14573" width="18.7109375" style="159" customWidth="1"/>
    <col min="14574" max="14574" width="10.28515625" style="159" customWidth="1"/>
    <col min="14575" max="14575" width="11.7109375" style="159" customWidth="1"/>
    <col min="14576" max="14579" width="9.28515625" style="159" customWidth="1"/>
    <col min="14580" max="14580" width="11.140625" style="159" customWidth="1"/>
    <col min="14581" max="14581" width="18.5703125" style="159" customWidth="1"/>
    <col min="14582" max="14587" width="11.5703125" style="159" customWidth="1"/>
    <col min="14588" max="14588" width="3.28515625" style="159" customWidth="1"/>
    <col min="14589" max="14589" width="14.5703125" style="159" customWidth="1"/>
    <col min="14590" max="14590" width="4" style="159" customWidth="1"/>
    <col min="14591" max="14591" width="20.5703125" style="159" customWidth="1"/>
    <col min="14592" max="14828" width="9.140625" style="159"/>
    <col min="14829" max="14829" width="18.7109375" style="159" customWidth="1"/>
    <col min="14830" max="14830" width="10.28515625" style="159" customWidth="1"/>
    <col min="14831" max="14831" width="11.7109375" style="159" customWidth="1"/>
    <col min="14832" max="14835" width="9.28515625" style="159" customWidth="1"/>
    <col min="14836" max="14836" width="11.140625" style="159" customWidth="1"/>
    <col min="14837" max="14837" width="18.5703125" style="159" customWidth="1"/>
    <col min="14838" max="14843" width="11.5703125" style="159" customWidth="1"/>
    <col min="14844" max="14844" width="3.28515625" style="159" customWidth="1"/>
    <col min="14845" max="14845" width="14.5703125" style="159" customWidth="1"/>
    <col min="14846" max="14846" width="4" style="159" customWidth="1"/>
    <col min="14847" max="14847" width="20.5703125" style="159" customWidth="1"/>
    <col min="14848" max="15084" width="9.140625" style="159"/>
    <col min="15085" max="15085" width="18.7109375" style="159" customWidth="1"/>
    <col min="15086" max="15086" width="10.28515625" style="159" customWidth="1"/>
    <col min="15087" max="15087" width="11.7109375" style="159" customWidth="1"/>
    <col min="15088" max="15091" width="9.28515625" style="159" customWidth="1"/>
    <col min="15092" max="15092" width="11.140625" style="159" customWidth="1"/>
    <col min="15093" max="15093" width="18.5703125" style="159" customWidth="1"/>
    <col min="15094" max="15099" width="11.5703125" style="159" customWidth="1"/>
    <col min="15100" max="15100" width="3.28515625" style="159" customWidth="1"/>
    <col min="15101" max="15101" width="14.5703125" style="159" customWidth="1"/>
    <col min="15102" max="15102" width="4" style="159" customWidth="1"/>
    <col min="15103" max="15103" width="20.5703125" style="159" customWidth="1"/>
    <col min="15104" max="15340" width="9.140625" style="159"/>
    <col min="15341" max="15341" width="18.7109375" style="159" customWidth="1"/>
    <col min="15342" max="15342" width="10.28515625" style="159" customWidth="1"/>
    <col min="15343" max="15343" width="11.7109375" style="159" customWidth="1"/>
    <col min="15344" max="15347" width="9.28515625" style="159" customWidth="1"/>
    <col min="15348" max="15348" width="11.140625" style="159" customWidth="1"/>
    <col min="15349" max="15349" width="18.5703125" style="159" customWidth="1"/>
    <col min="15350" max="15355" width="11.5703125" style="159" customWidth="1"/>
    <col min="15356" max="15356" width="3.28515625" style="159" customWidth="1"/>
    <col min="15357" max="15357" width="14.5703125" style="159" customWidth="1"/>
    <col min="15358" max="15358" width="4" style="159" customWidth="1"/>
    <col min="15359" max="15359" width="20.5703125" style="159" customWidth="1"/>
    <col min="15360" max="15596" width="9.140625" style="159"/>
    <col min="15597" max="15597" width="18.7109375" style="159" customWidth="1"/>
    <col min="15598" max="15598" width="10.28515625" style="159" customWidth="1"/>
    <col min="15599" max="15599" width="11.7109375" style="159" customWidth="1"/>
    <col min="15600" max="15603" width="9.28515625" style="159" customWidth="1"/>
    <col min="15604" max="15604" width="11.140625" style="159" customWidth="1"/>
    <col min="15605" max="15605" width="18.5703125" style="159" customWidth="1"/>
    <col min="15606" max="15611" width="11.5703125" style="159" customWidth="1"/>
    <col min="15612" max="15612" width="3.28515625" style="159" customWidth="1"/>
    <col min="15613" max="15613" width="14.5703125" style="159" customWidth="1"/>
    <col min="15614" max="15614" width="4" style="159" customWidth="1"/>
    <col min="15615" max="15615" width="20.5703125" style="159" customWidth="1"/>
    <col min="15616" max="15852" width="9.140625" style="159"/>
    <col min="15853" max="15853" width="18.7109375" style="159" customWidth="1"/>
    <col min="15854" max="15854" width="10.28515625" style="159" customWidth="1"/>
    <col min="15855" max="15855" width="11.7109375" style="159" customWidth="1"/>
    <col min="15856" max="15859" width="9.28515625" style="159" customWidth="1"/>
    <col min="15860" max="15860" width="11.140625" style="159" customWidth="1"/>
    <col min="15861" max="15861" width="18.5703125" style="159" customWidth="1"/>
    <col min="15862" max="15867" width="11.5703125" style="159" customWidth="1"/>
    <col min="15868" max="15868" width="3.28515625" style="159" customWidth="1"/>
    <col min="15869" max="15869" width="14.5703125" style="159" customWidth="1"/>
    <col min="15870" max="15870" width="4" style="159" customWidth="1"/>
    <col min="15871" max="15871" width="20.5703125" style="159" customWidth="1"/>
    <col min="15872" max="16108" width="9.140625" style="159"/>
    <col min="16109" max="16109" width="18.7109375" style="159" customWidth="1"/>
    <col min="16110" max="16110" width="10.28515625" style="159" customWidth="1"/>
    <col min="16111" max="16111" width="11.7109375" style="159" customWidth="1"/>
    <col min="16112" max="16115" width="9.28515625" style="159" customWidth="1"/>
    <col min="16116" max="16116" width="11.140625" style="159" customWidth="1"/>
    <col min="16117" max="16117" width="18.5703125" style="159" customWidth="1"/>
    <col min="16118" max="16123" width="11.5703125" style="159" customWidth="1"/>
    <col min="16124" max="16124" width="3.28515625" style="159" customWidth="1"/>
    <col min="16125" max="16125" width="14.5703125" style="159" customWidth="1"/>
    <col min="16126" max="16126" width="4" style="159" customWidth="1"/>
    <col min="16127" max="16127" width="20.5703125" style="159" customWidth="1"/>
    <col min="16128" max="16384" width="9.140625" style="159"/>
  </cols>
  <sheetData>
    <row r="1" spans="1:14" ht="40.5" customHeight="1" x14ac:dyDescent="0.35">
      <c r="A1" s="629" t="s">
        <v>246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1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  <c r="H2" s="403"/>
      <c r="I2" s="403"/>
      <c r="J2" s="403"/>
      <c r="K2" s="403"/>
      <c r="M2" s="636" t="s">
        <v>242</v>
      </c>
      <c r="N2" s="636"/>
    </row>
    <row r="3" spans="1:14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1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590</v>
      </c>
    </row>
    <row r="5" spans="1:1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1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1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1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14" ht="17.25" customHeight="1" x14ac:dyDescent="0.25">
      <c r="A9" s="336" t="s">
        <v>139</v>
      </c>
      <c r="B9" s="75">
        <v>8446</v>
      </c>
      <c r="C9" s="75">
        <v>200</v>
      </c>
      <c r="D9" s="75">
        <v>406</v>
      </c>
      <c r="E9" s="75">
        <v>911</v>
      </c>
      <c r="F9" s="75">
        <v>1873</v>
      </c>
      <c r="G9" s="75">
        <v>193</v>
      </c>
      <c r="H9" s="336" t="s">
        <v>139</v>
      </c>
      <c r="I9" s="75">
        <v>1270</v>
      </c>
      <c r="J9" s="75">
        <v>3225</v>
      </c>
      <c r="K9" s="75">
        <v>7</v>
      </c>
      <c r="L9" s="75">
        <v>28</v>
      </c>
      <c r="M9" s="75">
        <v>262</v>
      </c>
      <c r="N9" s="75">
        <v>70</v>
      </c>
    </row>
    <row r="10" spans="1:14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</row>
    <row r="11" spans="1:14" ht="22.5" customHeight="1" x14ac:dyDescent="0.25">
      <c r="A11" s="48" t="s">
        <v>140</v>
      </c>
      <c r="B11" s="71">
        <v>489</v>
      </c>
      <c r="C11" s="71">
        <v>9</v>
      </c>
      <c r="D11" s="71">
        <v>10</v>
      </c>
      <c r="E11" s="71">
        <v>47</v>
      </c>
      <c r="F11" s="71">
        <v>97</v>
      </c>
      <c r="G11" s="71">
        <v>33</v>
      </c>
      <c r="H11" s="78" t="s">
        <v>140</v>
      </c>
      <c r="I11" s="71">
        <v>59</v>
      </c>
      <c r="J11" s="71">
        <v>171</v>
      </c>
      <c r="K11" s="71">
        <v>3</v>
      </c>
      <c r="L11" s="71">
        <v>2</v>
      </c>
      <c r="M11" s="71">
        <v>47</v>
      </c>
      <c r="N11" s="71">
        <v>11</v>
      </c>
    </row>
    <row r="12" spans="1:14" ht="22.5" customHeight="1" x14ac:dyDescent="0.25">
      <c r="A12" s="48" t="s">
        <v>141</v>
      </c>
      <c r="B12" s="71">
        <v>447</v>
      </c>
      <c r="C12" s="71">
        <v>4</v>
      </c>
      <c r="D12" s="71">
        <v>35</v>
      </c>
      <c r="E12" s="71">
        <v>12</v>
      </c>
      <c r="F12" s="71">
        <v>151</v>
      </c>
      <c r="G12" s="71">
        <v>10</v>
      </c>
      <c r="H12" s="78" t="s">
        <v>141</v>
      </c>
      <c r="I12" s="71">
        <v>25</v>
      </c>
      <c r="J12" s="71">
        <v>193</v>
      </c>
      <c r="K12" s="71">
        <v>1</v>
      </c>
      <c r="L12" s="218" t="s">
        <v>255</v>
      </c>
      <c r="M12" s="71">
        <v>14</v>
      </c>
      <c r="N12" s="71">
        <v>2</v>
      </c>
    </row>
    <row r="13" spans="1:14" ht="22.5" customHeight="1" x14ac:dyDescent="0.25">
      <c r="A13" s="48" t="s">
        <v>142</v>
      </c>
      <c r="B13" s="71">
        <v>283</v>
      </c>
      <c r="C13" s="71">
        <v>3</v>
      </c>
      <c r="D13" s="71">
        <v>10</v>
      </c>
      <c r="E13" s="71">
        <v>18</v>
      </c>
      <c r="F13" s="71">
        <v>28</v>
      </c>
      <c r="G13" s="71">
        <v>44</v>
      </c>
      <c r="H13" s="78" t="s">
        <v>142</v>
      </c>
      <c r="I13" s="71">
        <v>24</v>
      </c>
      <c r="J13" s="71">
        <v>63</v>
      </c>
      <c r="K13" s="218" t="s">
        <v>255</v>
      </c>
      <c r="L13" s="71">
        <v>2</v>
      </c>
      <c r="M13" s="71">
        <v>88</v>
      </c>
      <c r="N13" s="71">
        <v>3</v>
      </c>
    </row>
    <row r="14" spans="1:14" ht="22.5" customHeight="1" x14ac:dyDescent="0.25">
      <c r="A14" s="48" t="s">
        <v>178</v>
      </c>
      <c r="B14" s="71">
        <v>166</v>
      </c>
      <c r="C14" s="71">
        <v>1</v>
      </c>
      <c r="D14" s="71">
        <v>2</v>
      </c>
      <c r="E14" s="71">
        <v>15</v>
      </c>
      <c r="F14" s="71">
        <v>26</v>
      </c>
      <c r="G14" s="218" t="s">
        <v>255</v>
      </c>
      <c r="H14" s="78" t="s">
        <v>178</v>
      </c>
      <c r="I14" s="71">
        <v>21</v>
      </c>
      <c r="J14" s="71">
        <v>99</v>
      </c>
      <c r="K14" s="218" t="s">
        <v>255</v>
      </c>
      <c r="L14" s="218" t="s">
        <v>255</v>
      </c>
      <c r="M14" s="218" t="s">
        <v>255</v>
      </c>
      <c r="N14" s="71">
        <v>2</v>
      </c>
    </row>
    <row r="15" spans="1:14" ht="22.5" customHeight="1" x14ac:dyDescent="0.25">
      <c r="A15" s="48" t="s">
        <v>144</v>
      </c>
      <c r="B15" s="71">
        <v>409</v>
      </c>
      <c r="C15" s="71">
        <v>5</v>
      </c>
      <c r="D15" s="71">
        <v>26</v>
      </c>
      <c r="E15" s="71">
        <v>12</v>
      </c>
      <c r="F15" s="71">
        <v>78</v>
      </c>
      <c r="G15" s="71">
        <v>65</v>
      </c>
      <c r="H15" s="78" t="s">
        <v>144</v>
      </c>
      <c r="I15" s="71">
        <v>15</v>
      </c>
      <c r="J15" s="71">
        <v>141</v>
      </c>
      <c r="K15" s="71">
        <v>1</v>
      </c>
      <c r="L15" s="71">
        <v>2</v>
      </c>
      <c r="M15" s="71">
        <v>59</v>
      </c>
      <c r="N15" s="71">
        <v>5</v>
      </c>
    </row>
    <row r="16" spans="1:14" ht="22.5" customHeight="1" x14ac:dyDescent="0.25">
      <c r="A16" s="48" t="s">
        <v>145</v>
      </c>
      <c r="B16" s="71">
        <v>438</v>
      </c>
      <c r="C16" s="71">
        <v>26</v>
      </c>
      <c r="D16" s="71">
        <v>51</v>
      </c>
      <c r="E16" s="71">
        <v>37</v>
      </c>
      <c r="F16" s="71">
        <v>134</v>
      </c>
      <c r="G16" s="71">
        <v>1</v>
      </c>
      <c r="H16" s="78" t="s">
        <v>145</v>
      </c>
      <c r="I16" s="71">
        <v>21</v>
      </c>
      <c r="J16" s="71">
        <v>162</v>
      </c>
      <c r="K16" s="218" t="s">
        <v>255</v>
      </c>
      <c r="L16" s="71">
        <v>6</v>
      </c>
      <c r="M16" s="218" t="s">
        <v>255</v>
      </c>
      <c r="N16" s="218" t="s">
        <v>255</v>
      </c>
    </row>
    <row r="17" spans="1:14" ht="22.5" customHeight="1" x14ac:dyDescent="0.25">
      <c r="A17" s="48" t="s">
        <v>146</v>
      </c>
      <c r="B17" s="71">
        <v>230</v>
      </c>
      <c r="C17" s="71">
        <v>3</v>
      </c>
      <c r="D17" s="71">
        <v>1</v>
      </c>
      <c r="E17" s="71">
        <v>31</v>
      </c>
      <c r="F17" s="71">
        <v>46</v>
      </c>
      <c r="G17" s="71">
        <v>21</v>
      </c>
      <c r="H17" s="78" t="s">
        <v>146</v>
      </c>
      <c r="I17" s="71">
        <v>30</v>
      </c>
      <c r="J17" s="71">
        <v>79</v>
      </c>
      <c r="K17" s="71">
        <v>1</v>
      </c>
      <c r="L17" s="71">
        <v>5</v>
      </c>
      <c r="M17" s="71">
        <v>9</v>
      </c>
      <c r="N17" s="71">
        <v>4</v>
      </c>
    </row>
    <row r="18" spans="1:14" ht="22.5" customHeight="1" x14ac:dyDescent="0.25">
      <c r="A18" s="48" t="s">
        <v>147</v>
      </c>
      <c r="B18" s="71">
        <v>463</v>
      </c>
      <c r="C18" s="71">
        <v>22</v>
      </c>
      <c r="D18" s="71">
        <v>28</v>
      </c>
      <c r="E18" s="71">
        <v>74</v>
      </c>
      <c r="F18" s="71">
        <v>129</v>
      </c>
      <c r="G18" s="218" t="s">
        <v>255</v>
      </c>
      <c r="H18" s="78" t="s">
        <v>147</v>
      </c>
      <c r="I18" s="71">
        <v>56</v>
      </c>
      <c r="J18" s="71">
        <v>149</v>
      </c>
      <c r="K18" s="218" t="s">
        <v>255</v>
      </c>
      <c r="L18" s="71">
        <v>2</v>
      </c>
      <c r="M18" s="218" t="s">
        <v>255</v>
      </c>
      <c r="N18" s="71">
        <v>2</v>
      </c>
    </row>
    <row r="19" spans="1:14" ht="22.5" customHeight="1" x14ac:dyDescent="0.25">
      <c r="A19" s="48" t="s">
        <v>148</v>
      </c>
      <c r="B19" s="71">
        <v>403</v>
      </c>
      <c r="C19" s="71">
        <v>13</v>
      </c>
      <c r="D19" s="71">
        <v>4</v>
      </c>
      <c r="E19" s="71">
        <v>86</v>
      </c>
      <c r="F19" s="71">
        <v>41</v>
      </c>
      <c r="G19" s="71">
        <v>2</v>
      </c>
      <c r="H19" s="78" t="s">
        <v>148</v>
      </c>
      <c r="I19" s="71">
        <v>117</v>
      </c>
      <c r="J19" s="71">
        <v>135</v>
      </c>
      <c r="K19" s="71">
        <v>1</v>
      </c>
      <c r="L19" s="71">
        <v>1</v>
      </c>
      <c r="M19" s="71">
        <v>1</v>
      </c>
      <c r="N19" s="71">
        <v>2</v>
      </c>
    </row>
    <row r="20" spans="1:14" ht="22.5" customHeight="1" x14ac:dyDescent="0.25">
      <c r="A20" s="48" t="s">
        <v>149</v>
      </c>
      <c r="B20" s="71">
        <v>175</v>
      </c>
      <c r="C20" s="71">
        <v>1</v>
      </c>
      <c r="D20" s="71">
        <v>5</v>
      </c>
      <c r="E20" s="71">
        <v>12</v>
      </c>
      <c r="F20" s="71">
        <v>25</v>
      </c>
      <c r="G20" s="71">
        <v>3</v>
      </c>
      <c r="H20" s="78" t="s">
        <v>149</v>
      </c>
      <c r="I20" s="71">
        <v>31</v>
      </c>
      <c r="J20" s="71">
        <v>69</v>
      </c>
      <c r="K20" s="218" t="s">
        <v>255</v>
      </c>
      <c r="L20" s="71">
        <v>2</v>
      </c>
      <c r="M20" s="71">
        <v>25</v>
      </c>
      <c r="N20" s="71">
        <v>2</v>
      </c>
    </row>
    <row r="21" spans="1:14" ht="22.5" customHeight="1" x14ac:dyDescent="0.25">
      <c r="A21" s="48" t="s">
        <v>179</v>
      </c>
      <c r="B21" s="71">
        <v>135</v>
      </c>
      <c r="C21" s="218" t="s">
        <v>255</v>
      </c>
      <c r="D21" s="71">
        <v>1</v>
      </c>
      <c r="E21" s="71">
        <v>12</v>
      </c>
      <c r="F21" s="71">
        <v>35</v>
      </c>
      <c r="G21" s="71">
        <v>3</v>
      </c>
      <c r="H21" s="78" t="s">
        <v>179</v>
      </c>
      <c r="I21" s="71">
        <v>21</v>
      </c>
      <c r="J21" s="71">
        <v>59</v>
      </c>
      <c r="K21" s="218" t="s">
        <v>255</v>
      </c>
      <c r="L21" s="218" t="s">
        <v>255</v>
      </c>
      <c r="M21" s="71">
        <v>4</v>
      </c>
      <c r="N21" s="218" t="s">
        <v>255</v>
      </c>
    </row>
    <row r="22" spans="1:14" ht="22.5" customHeight="1" x14ac:dyDescent="0.25">
      <c r="A22" s="48" t="s">
        <v>151</v>
      </c>
      <c r="B22" s="71">
        <v>775</v>
      </c>
      <c r="C22" s="71">
        <v>17</v>
      </c>
      <c r="D22" s="71">
        <v>80</v>
      </c>
      <c r="E22" s="71">
        <v>122</v>
      </c>
      <c r="F22" s="71">
        <v>265</v>
      </c>
      <c r="G22" s="218" t="s">
        <v>255</v>
      </c>
      <c r="H22" s="78" t="s">
        <v>151</v>
      </c>
      <c r="I22" s="71">
        <v>120</v>
      </c>
      <c r="J22" s="71">
        <v>167</v>
      </c>
      <c r="K22" s="218" t="s">
        <v>255</v>
      </c>
      <c r="L22" s="71">
        <v>1</v>
      </c>
      <c r="M22" s="218" t="s">
        <v>255</v>
      </c>
      <c r="N22" s="71">
        <v>3</v>
      </c>
    </row>
    <row r="23" spans="1:14" ht="22.5" customHeight="1" x14ac:dyDescent="0.25">
      <c r="A23" s="48" t="s">
        <v>152</v>
      </c>
      <c r="B23" s="71">
        <v>288</v>
      </c>
      <c r="C23" s="71">
        <v>3</v>
      </c>
      <c r="D23" s="71">
        <v>15</v>
      </c>
      <c r="E23" s="71">
        <v>15</v>
      </c>
      <c r="F23" s="71">
        <v>51</v>
      </c>
      <c r="G23" s="218" t="s">
        <v>255</v>
      </c>
      <c r="H23" s="78" t="s">
        <v>152</v>
      </c>
      <c r="I23" s="71">
        <v>13</v>
      </c>
      <c r="J23" s="71">
        <v>185</v>
      </c>
      <c r="K23" s="218" t="s">
        <v>255</v>
      </c>
      <c r="L23" s="71">
        <v>2</v>
      </c>
      <c r="M23" s="218" t="s">
        <v>255</v>
      </c>
      <c r="N23" s="71">
        <v>4</v>
      </c>
    </row>
    <row r="24" spans="1:14" ht="22.5" customHeight="1" x14ac:dyDescent="0.25">
      <c r="A24" s="48" t="s">
        <v>153</v>
      </c>
      <c r="B24" s="71">
        <v>414</v>
      </c>
      <c r="C24" s="71">
        <v>7</v>
      </c>
      <c r="D24" s="71">
        <v>13</v>
      </c>
      <c r="E24" s="71">
        <v>53</v>
      </c>
      <c r="F24" s="71">
        <v>46</v>
      </c>
      <c r="G24" s="71">
        <v>7</v>
      </c>
      <c r="H24" s="78" t="s">
        <v>153</v>
      </c>
      <c r="I24" s="71">
        <v>96</v>
      </c>
      <c r="J24" s="71">
        <v>180</v>
      </c>
      <c r="K24" s="218" t="s">
        <v>255</v>
      </c>
      <c r="L24" s="218" t="s">
        <v>255</v>
      </c>
      <c r="M24" s="71">
        <v>7</v>
      </c>
      <c r="N24" s="71">
        <v>5</v>
      </c>
    </row>
    <row r="25" spans="1:14" ht="22.5" customHeight="1" x14ac:dyDescent="0.25">
      <c r="A25" s="48" t="s">
        <v>154</v>
      </c>
      <c r="B25" s="71">
        <v>355</v>
      </c>
      <c r="C25" s="71">
        <v>4</v>
      </c>
      <c r="D25" s="71">
        <v>11</v>
      </c>
      <c r="E25" s="71">
        <v>27</v>
      </c>
      <c r="F25" s="71">
        <v>72</v>
      </c>
      <c r="G25" s="71">
        <v>2</v>
      </c>
      <c r="H25" s="78" t="s">
        <v>154</v>
      </c>
      <c r="I25" s="71">
        <v>47</v>
      </c>
      <c r="J25" s="71">
        <v>184</v>
      </c>
      <c r="K25" s="218" t="s">
        <v>255</v>
      </c>
      <c r="L25" s="218" t="s">
        <v>255</v>
      </c>
      <c r="M25" s="71">
        <v>3</v>
      </c>
      <c r="N25" s="71">
        <v>5</v>
      </c>
    </row>
    <row r="26" spans="1:14" ht="22.5" customHeight="1" x14ac:dyDescent="0.25">
      <c r="A26" s="48" t="s">
        <v>155</v>
      </c>
      <c r="B26" s="71">
        <v>423</v>
      </c>
      <c r="C26" s="71">
        <v>13</v>
      </c>
      <c r="D26" s="71">
        <v>11</v>
      </c>
      <c r="E26" s="71">
        <v>59</v>
      </c>
      <c r="F26" s="71">
        <v>89</v>
      </c>
      <c r="G26" s="218" t="s">
        <v>255</v>
      </c>
      <c r="H26" s="78" t="s">
        <v>155</v>
      </c>
      <c r="I26" s="71">
        <v>73</v>
      </c>
      <c r="J26" s="71">
        <v>170</v>
      </c>
      <c r="K26" s="218" t="s">
        <v>255</v>
      </c>
      <c r="L26" s="71">
        <v>1</v>
      </c>
      <c r="M26" s="71">
        <v>2</v>
      </c>
      <c r="N26" s="71">
        <v>5</v>
      </c>
    </row>
    <row r="27" spans="1:14" ht="22.5" customHeight="1" x14ac:dyDescent="0.25">
      <c r="A27" s="48" t="s">
        <v>156</v>
      </c>
      <c r="B27" s="71">
        <v>220</v>
      </c>
      <c r="C27" s="71">
        <v>1</v>
      </c>
      <c r="D27" s="71">
        <v>3</v>
      </c>
      <c r="E27" s="71">
        <v>36</v>
      </c>
      <c r="F27" s="71">
        <v>15</v>
      </c>
      <c r="G27" s="218" t="s">
        <v>255</v>
      </c>
      <c r="H27" s="78" t="s">
        <v>156</v>
      </c>
      <c r="I27" s="71">
        <v>94</v>
      </c>
      <c r="J27" s="71">
        <v>66</v>
      </c>
      <c r="K27" s="218" t="s">
        <v>255</v>
      </c>
      <c r="L27" s="218" t="s">
        <v>255</v>
      </c>
      <c r="M27" s="71">
        <v>1</v>
      </c>
      <c r="N27" s="71">
        <v>4</v>
      </c>
    </row>
    <row r="28" spans="1:14" ht="22.5" customHeight="1" x14ac:dyDescent="0.25">
      <c r="A28" s="48" t="s">
        <v>157</v>
      </c>
      <c r="B28" s="71">
        <v>525</v>
      </c>
      <c r="C28" s="71">
        <v>23</v>
      </c>
      <c r="D28" s="71">
        <v>59</v>
      </c>
      <c r="E28" s="71">
        <v>50</v>
      </c>
      <c r="F28" s="71">
        <v>218</v>
      </c>
      <c r="G28" s="218" t="s">
        <v>255</v>
      </c>
      <c r="H28" s="78" t="s">
        <v>157</v>
      </c>
      <c r="I28" s="71">
        <v>40</v>
      </c>
      <c r="J28" s="71">
        <v>132</v>
      </c>
      <c r="K28" s="218" t="s">
        <v>255</v>
      </c>
      <c r="L28" s="218" t="s">
        <v>255</v>
      </c>
      <c r="M28" s="71">
        <v>2</v>
      </c>
      <c r="N28" s="71">
        <v>1</v>
      </c>
    </row>
    <row r="29" spans="1:14" ht="22.5" customHeight="1" x14ac:dyDescent="0.25">
      <c r="A29" s="48" t="s">
        <v>158</v>
      </c>
      <c r="B29" s="71">
        <v>304</v>
      </c>
      <c r="C29" s="71">
        <v>6</v>
      </c>
      <c r="D29" s="71">
        <v>2</v>
      </c>
      <c r="E29" s="71">
        <v>35</v>
      </c>
      <c r="F29" s="71">
        <v>37</v>
      </c>
      <c r="G29" s="71">
        <v>2</v>
      </c>
      <c r="H29" s="78" t="s">
        <v>158</v>
      </c>
      <c r="I29" s="71">
        <v>100</v>
      </c>
      <c r="J29" s="71">
        <v>121</v>
      </c>
      <c r="K29" s="218" t="s">
        <v>255</v>
      </c>
      <c r="L29" s="218" t="s">
        <v>255</v>
      </c>
      <c r="M29" s="218" t="s">
        <v>255</v>
      </c>
      <c r="N29" s="71">
        <v>1</v>
      </c>
    </row>
    <row r="30" spans="1:14" ht="22.5" customHeight="1" x14ac:dyDescent="0.25">
      <c r="A30" s="48" t="s">
        <v>159</v>
      </c>
      <c r="B30" s="71">
        <v>240</v>
      </c>
      <c r="C30" s="71">
        <v>9</v>
      </c>
      <c r="D30" s="71">
        <v>10</v>
      </c>
      <c r="E30" s="71">
        <v>15</v>
      </c>
      <c r="F30" s="71">
        <v>22</v>
      </c>
      <c r="G30" s="218" t="s">
        <v>255</v>
      </c>
      <c r="H30" s="78" t="s">
        <v>159</v>
      </c>
      <c r="I30" s="71">
        <v>19</v>
      </c>
      <c r="J30" s="71">
        <v>161</v>
      </c>
      <c r="K30" s="218" t="s">
        <v>255</v>
      </c>
      <c r="L30" s="71">
        <v>2</v>
      </c>
      <c r="M30" s="218" t="s">
        <v>255</v>
      </c>
      <c r="N30" s="71">
        <v>2</v>
      </c>
    </row>
    <row r="31" spans="1:14" ht="22.5" customHeight="1" x14ac:dyDescent="0.25">
      <c r="A31" s="48" t="s">
        <v>160</v>
      </c>
      <c r="B31" s="71">
        <v>408</v>
      </c>
      <c r="C31" s="71">
        <v>9</v>
      </c>
      <c r="D31" s="71">
        <v>7</v>
      </c>
      <c r="E31" s="71">
        <v>50</v>
      </c>
      <c r="F31" s="71">
        <v>115</v>
      </c>
      <c r="G31" s="218" t="s">
        <v>255</v>
      </c>
      <c r="H31" s="78" t="s">
        <v>160</v>
      </c>
      <c r="I31" s="71">
        <v>51</v>
      </c>
      <c r="J31" s="71">
        <v>174</v>
      </c>
      <c r="K31" s="218" t="s">
        <v>255</v>
      </c>
      <c r="L31" s="218" t="s">
        <v>255</v>
      </c>
      <c r="M31" s="218" t="s">
        <v>255</v>
      </c>
      <c r="N31" s="71">
        <v>2</v>
      </c>
    </row>
    <row r="32" spans="1:14" ht="22.5" customHeight="1" x14ac:dyDescent="0.25">
      <c r="A32" s="48" t="s">
        <v>161</v>
      </c>
      <c r="B32" s="71">
        <v>331</v>
      </c>
      <c r="C32" s="71">
        <v>19</v>
      </c>
      <c r="D32" s="71">
        <v>10</v>
      </c>
      <c r="E32" s="71">
        <v>50</v>
      </c>
      <c r="F32" s="71">
        <v>35</v>
      </c>
      <c r="G32" s="218" t="s">
        <v>255</v>
      </c>
      <c r="H32" s="78" t="s">
        <v>161</v>
      </c>
      <c r="I32" s="71">
        <v>90</v>
      </c>
      <c r="J32" s="71">
        <v>124</v>
      </c>
      <c r="K32" s="218" t="s">
        <v>255</v>
      </c>
      <c r="L32" s="218" t="s">
        <v>255</v>
      </c>
      <c r="M32" s="218" t="s">
        <v>255</v>
      </c>
      <c r="N32" s="71">
        <v>3</v>
      </c>
    </row>
    <row r="33" spans="1:14" ht="22.5" customHeight="1" x14ac:dyDescent="0.25">
      <c r="A33" s="48" t="s">
        <v>162</v>
      </c>
      <c r="B33" s="71">
        <v>250</v>
      </c>
      <c r="C33" s="71">
        <v>2</v>
      </c>
      <c r="D33" s="71">
        <v>5</v>
      </c>
      <c r="E33" s="71">
        <v>24</v>
      </c>
      <c r="F33" s="71">
        <v>48</v>
      </c>
      <c r="G33" s="218" t="s">
        <v>255</v>
      </c>
      <c r="H33" s="78" t="s">
        <v>162</v>
      </c>
      <c r="I33" s="71">
        <v>76</v>
      </c>
      <c r="J33" s="71">
        <v>94</v>
      </c>
      <c r="K33" s="218" t="s">
        <v>255</v>
      </c>
      <c r="L33" s="218" t="s">
        <v>255</v>
      </c>
      <c r="M33" s="218" t="s">
        <v>255</v>
      </c>
      <c r="N33" s="71">
        <v>1</v>
      </c>
    </row>
    <row r="34" spans="1:14" ht="22.5" customHeight="1" x14ac:dyDescent="0.25">
      <c r="A34" s="48" t="s">
        <v>163</v>
      </c>
      <c r="B34" s="71">
        <v>275</v>
      </c>
      <c r="C34" s="218" t="s">
        <v>255</v>
      </c>
      <c r="D34" s="71">
        <v>7</v>
      </c>
      <c r="E34" s="71">
        <v>19</v>
      </c>
      <c r="F34" s="71">
        <v>70</v>
      </c>
      <c r="G34" s="218" t="s">
        <v>255</v>
      </c>
      <c r="H34" s="78" t="s">
        <v>163</v>
      </c>
      <c r="I34" s="71">
        <v>31</v>
      </c>
      <c r="J34" s="71">
        <v>147</v>
      </c>
      <c r="K34" s="218" t="s">
        <v>255</v>
      </c>
      <c r="L34" s="218" t="s">
        <v>255</v>
      </c>
      <c r="M34" s="218" t="s">
        <v>255</v>
      </c>
      <c r="N34" s="71">
        <v>1</v>
      </c>
    </row>
    <row r="35" spans="1:14" ht="22.5" customHeight="1" x14ac:dyDescent="0.25">
      <c r="A35" s="48" t="s">
        <v>164</v>
      </c>
      <c r="B35" s="117" t="s">
        <v>201</v>
      </c>
      <c r="C35" s="117" t="s">
        <v>201</v>
      </c>
      <c r="D35" s="117" t="s">
        <v>201</v>
      </c>
      <c r="E35" s="117" t="s">
        <v>201</v>
      </c>
      <c r="F35" s="117" t="s">
        <v>201</v>
      </c>
      <c r="G35" s="117" t="s">
        <v>201</v>
      </c>
      <c r="H35" s="78" t="s">
        <v>164</v>
      </c>
      <c r="I35" s="117" t="s">
        <v>201</v>
      </c>
      <c r="J35" s="117" t="s">
        <v>201</v>
      </c>
      <c r="K35" s="117" t="s">
        <v>201</v>
      </c>
      <c r="L35" s="117" t="s">
        <v>201</v>
      </c>
      <c r="M35" s="117" t="s">
        <v>201</v>
      </c>
      <c r="N35" s="117" t="s">
        <v>201</v>
      </c>
    </row>
    <row r="36" spans="1:14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14" ht="18.75" customHeight="1" x14ac:dyDescent="0.25">
      <c r="A37" s="625" t="s">
        <v>595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  <c r="N37" s="208"/>
    </row>
    <row r="38" spans="1:14" s="48" customFormat="1" ht="15" x14ac:dyDescent="0.25"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</row>
  </sheetData>
  <mergeCells count="17">
    <mergeCell ref="A37:G37"/>
    <mergeCell ref="G4:G7"/>
    <mergeCell ref="I4:I7"/>
    <mergeCell ref="J4:J7"/>
    <mergeCell ref="K4:K7"/>
    <mergeCell ref="A1:G1"/>
    <mergeCell ref="B3:B7"/>
    <mergeCell ref="C3:G3"/>
    <mergeCell ref="L4:L7"/>
    <mergeCell ref="M4:M7"/>
    <mergeCell ref="I3:N3"/>
    <mergeCell ref="N4:N7"/>
    <mergeCell ref="M2:N2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85" orientation="portrait" horizontalDpi="4294967295" verticalDpi="4294967295" r:id="rId1"/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1.42578125" style="159" customWidth="1"/>
    <col min="5" max="5" width="19.7109375" style="159" customWidth="1"/>
    <col min="6" max="6" width="13.7109375" style="159" customWidth="1"/>
    <col min="7" max="7" width="11.57031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1.7109375" style="159" customWidth="1"/>
    <col min="13" max="13" width="10.140625" style="159" customWidth="1"/>
    <col min="14" max="14" width="11.85546875" style="159" customWidth="1"/>
    <col min="15" max="220" width="9.140625" style="159"/>
    <col min="221" max="221" width="18.7109375" style="159" customWidth="1"/>
    <col min="222" max="222" width="10.28515625" style="159" customWidth="1"/>
    <col min="223" max="223" width="11.7109375" style="159" customWidth="1"/>
    <col min="224" max="227" width="9.28515625" style="159" customWidth="1"/>
    <col min="228" max="228" width="11.140625" style="159" customWidth="1"/>
    <col min="229" max="229" width="18.5703125" style="159" customWidth="1"/>
    <col min="230" max="235" width="11.5703125" style="159" customWidth="1"/>
    <col min="236" max="236" width="3.28515625" style="159" customWidth="1"/>
    <col min="237" max="237" width="14.5703125" style="159" customWidth="1"/>
    <col min="238" max="238" width="4" style="159" customWidth="1"/>
    <col min="239" max="239" width="20.5703125" style="159" customWidth="1"/>
    <col min="240" max="476" width="9.140625" style="159"/>
    <col min="477" max="477" width="18.7109375" style="159" customWidth="1"/>
    <col min="478" max="478" width="10.28515625" style="159" customWidth="1"/>
    <col min="479" max="479" width="11.7109375" style="159" customWidth="1"/>
    <col min="480" max="483" width="9.28515625" style="159" customWidth="1"/>
    <col min="484" max="484" width="11.140625" style="159" customWidth="1"/>
    <col min="485" max="485" width="18.5703125" style="159" customWidth="1"/>
    <col min="486" max="491" width="11.5703125" style="159" customWidth="1"/>
    <col min="492" max="492" width="3.28515625" style="159" customWidth="1"/>
    <col min="493" max="493" width="14.5703125" style="159" customWidth="1"/>
    <col min="494" max="494" width="4" style="159" customWidth="1"/>
    <col min="495" max="495" width="20.5703125" style="159" customWidth="1"/>
    <col min="496" max="732" width="9.140625" style="159"/>
    <col min="733" max="733" width="18.7109375" style="159" customWidth="1"/>
    <col min="734" max="734" width="10.28515625" style="159" customWidth="1"/>
    <col min="735" max="735" width="11.7109375" style="159" customWidth="1"/>
    <col min="736" max="739" width="9.28515625" style="159" customWidth="1"/>
    <col min="740" max="740" width="11.140625" style="159" customWidth="1"/>
    <col min="741" max="741" width="18.5703125" style="159" customWidth="1"/>
    <col min="742" max="747" width="11.5703125" style="159" customWidth="1"/>
    <col min="748" max="748" width="3.28515625" style="159" customWidth="1"/>
    <col min="749" max="749" width="14.5703125" style="159" customWidth="1"/>
    <col min="750" max="750" width="4" style="159" customWidth="1"/>
    <col min="751" max="751" width="20.5703125" style="159" customWidth="1"/>
    <col min="752" max="988" width="9.140625" style="159"/>
    <col min="989" max="989" width="18.7109375" style="159" customWidth="1"/>
    <col min="990" max="990" width="10.28515625" style="159" customWidth="1"/>
    <col min="991" max="991" width="11.7109375" style="159" customWidth="1"/>
    <col min="992" max="995" width="9.28515625" style="159" customWidth="1"/>
    <col min="996" max="996" width="11.140625" style="159" customWidth="1"/>
    <col min="997" max="997" width="18.5703125" style="159" customWidth="1"/>
    <col min="998" max="1003" width="11.5703125" style="159" customWidth="1"/>
    <col min="1004" max="1004" width="3.28515625" style="159" customWidth="1"/>
    <col min="1005" max="1005" width="14.5703125" style="159" customWidth="1"/>
    <col min="1006" max="1006" width="4" style="159" customWidth="1"/>
    <col min="1007" max="1007" width="20.5703125" style="159" customWidth="1"/>
    <col min="1008" max="1244" width="9.140625" style="159"/>
    <col min="1245" max="1245" width="18.7109375" style="159" customWidth="1"/>
    <col min="1246" max="1246" width="10.28515625" style="159" customWidth="1"/>
    <col min="1247" max="1247" width="11.7109375" style="159" customWidth="1"/>
    <col min="1248" max="1251" width="9.28515625" style="159" customWidth="1"/>
    <col min="1252" max="1252" width="11.140625" style="159" customWidth="1"/>
    <col min="1253" max="1253" width="18.5703125" style="159" customWidth="1"/>
    <col min="1254" max="1259" width="11.5703125" style="159" customWidth="1"/>
    <col min="1260" max="1260" width="3.28515625" style="159" customWidth="1"/>
    <col min="1261" max="1261" width="14.5703125" style="159" customWidth="1"/>
    <col min="1262" max="1262" width="4" style="159" customWidth="1"/>
    <col min="1263" max="1263" width="20.5703125" style="159" customWidth="1"/>
    <col min="1264" max="1500" width="9.140625" style="159"/>
    <col min="1501" max="1501" width="18.7109375" style="159" customWidth="1"/>
    <col min="1502" max="1502" width="10.28515625" style="159" customWidth="1"/>
    <col min="1503" max="1503" width="11.7109375" style="159" customWidth="1"/>
    <col min="1504" max="1507" width="9.28515625" style="159" customWidth="1"/>
    <col min="1508" max="1508" width="11.140625" style="159" customWidth="1"/>
    <col min="1509" max="1509" width="18.5703125" style="159" customWidth="1"/>
    <col min="1510" max="1515" width="11.5703125" style="159" customWidth="1"/>
    <col min="1516" max="1516" width="3.28515625" style="159" customWidth="1"/>
    <col min="1517" max="1517" width="14.5703125" style="159" customWidth="1"/>
    <col min="1518" max="1518" width="4" style="159" customWidth="1"/>
    <col min="1519" max="1519" width="20.5703125" style="159" customWidth="1"/>
    <col min="1520" max="1756" width="9.140625" style="159"/>
    <col min="1757" max="1757" width="18.7109375" style="159" customWidth="1"/>
    <col min="1758" max="1758" width="10.28515625" style="159" customWidth="1"/>
    <col min="1759" max="1759" width="11.7109375" style="159" customWidth="1"/>
    <col min="1760" max="1763" width="9.28515625" style="159" customWidth="1"/>
    <col min="1764" max="1764" width="11.140625" style="159" customWidth="1"/>
    <col min="1765" max="1765" width="18.5703125" style="159" customWidth="1"/>
    <col min="1766" max="1771" width="11.5703125" style="159" customWidth="1"/>
    <col min="1772" max="1772" width="3.28515625" style="159" customWidth="1"/>
    <col min="1773" max="1773" width="14.5703125" style="159" customWidth="1"/>
    <col min="1774" max="1774" width="4" style="159" customWidth="1"/>
    <col min="1775" max="1775" width="20.5703125" style="159" customWidth="1"/>
    <col min="1776" max="2012" width="9.140625" style="159"/>
    <col min="2013" max="2013" width="18.7109375" style="159" customWidth="1"/>
    <col min="2014" max="2014" width="10.28515625" style="159" customWidth="1"/>
    <col min="2015" max="2015" width="11.7109375" style="159" customWidth="1"/>
    <col min="2016" max="2019" width="9.28515625" style="159" customWidth="1"/>
    <col min="2020" max="2020" width="11.140625" style="159" customWidth="1"/>
    <col min="2021" max="2021" width="18.5703125" style="159" customWidth="1"/>
    <col min="2022" max="2027" width="11.5703125" style="159" customWidth="1"/>
    <col min="2028" max="2028" width="3.28515625" style="159" customWidth="1"/>
    <col min="2029" max="2029" width="14.5703125" style="159" customWidth="1"/>
    <col min="2030" max="2030" width="4" style="159" customWidth="1"/>
    <col min="2031" max="2031" width="20.5703125" style="159" customWidth="1"/>
    <col min="2032" max="2268" width="9.140625" style="159"/>
    <col min="2269" max="2269" width="18.7109375" style="159" customWidth="1"/>
    <col min="2270" max="2270" width="10.28515625" style="159" customWidth="1"/>
    <col min="2271" max="2271" width="11.7109375" style="159" customWidth="1"/>
    <col min="2272" max="2275" width="9.28515625" style="159" customWidth="1"/>
    <col min="2276" max="2276" width="11.140625" style="159" customWidth="1"/>
    <col min="2277" max="2277" width="18.5703125" style="159" customWidth="1"/>
    <col min="2278" max="2283" width="11.5703125" style="159" customWidth="1"/>
    <col min="2284" max="2284" width="3.28515625" style="159" customWidth="1"/>
    <col min="2285" max="2285" width="14.5703125" style="159" customWidth="1"/>
    <col min="2286" max="2286" width="4" style="159" customWidth="1"/>
    <col min="2287" max="2287" width="20.5703125" style="159" customWidth="1"/>
    <col min="2288" max="2524" width="9.140625" style="159"/>
    <col min="2525" max="2525" width="18.7109375" style="159" customWidth="1"/>
    <col min="2526" max="2526" width="10.28515625" style="159" customWidth="1"/>
    <col min="2527" max="2527" width="11.7109375" style="159" customWidth="1"/>
    <col min="2528" max="2531" width="9.28515625" style="159" customWidth="1"/>
    <col min="2532" max="2532" width="11.140625" style="159" customWidth="1"/>
    <col min="2533" max="2533" width="18.5703125" style="159" customWidth="1"/>
    <col min="2534" max="2539" width="11.5703125" style="159" customWidth="1"/>
    <col min="2540" max="2540" width="3.28515625" style="159" customWidth="1"/>
    <col min="2541" max="2541" width="14.5703125" style="159" customWidth="1"/>
    <col min="2542" max="2542" width="4" style="159" customWidth="1"/>
    <col min="2543" max="2543" width="20.5703125" style="159" customWidth="1"/>
    <col min="2544" max="2780" width="9.140625" style="159"/>
    <col min="2781" max="2781" width="18.7109375" style="159" customWidth="1"/>
    <col min="2782" max="2782" width="10.28515625" style="159" customWidth="1"/>
    <col min="2783" max="2783" width="11.7109375" style="159" customWidth="1"/>
    <col min="2784" max="2787" width="9.28515625" style="159" customWidth="1"/>
    <col min="2788" max="2788" width="11.140625" style="159" customWidth="1"/>
    <col min="2789" max="2789" width="18.5703125" style="159" customWidth="1"/>
    <col min="2790" max="2795" width="11.5703125" style="159" customWidth="1"/>
    <col min="2796" max="2796" width="3.28515625" style="159" customWidth="1"/>
    <col min="2797" max="2797" width="14.5703125" style="159" customWidth="1"/>
    <col min="2798" max="2798" width="4" style="159" customWidth="1"/>
    <col min="2799" max="2799" width="20.5703125" style="159" customWidth="1"/>
    <col min="2800" max="3036" width="9.140625" style="159"/>
    <col min="3037" max="3037" width="18.7109375" style="159" customWidth="1"/>
    <col min="3038" max="3038" width="10.28515625" style="159" customWidth="1"/>
    <col min="3039" max="3039" width="11.7109375" style="159" customWidth="1"/>
    <col min="3040" max="3043" width="9.28515625" style="159" customWidth="1"/>
    <col min="3044" max="3044" width="11.140625" style="159" customWidth="1"/>
    <col min="3045" max="3045" width="18.5703125" style="159" customWidth="1"/>
    <col min="3046" max="3051" width="11.5703125" style="159" customWidth="1"/>
    <col min="3052" max="3052" width="3.28515625" style="159" customWidth="1"/>
    <col min="3053" max="3053" width="14.5703125" style="159" customWidth="1"/>
    <col min="3054" max="3054" width="4" style="159" customWidth="1"/>
    <col min="3055" max="3055" width="20.5703125" style="159" customWidth="1"/>
    <col min="3056" max="3292" width="9.140625" style="159"/>
    <col min="3293" max="3293" width="18.7109375" style="159" customWidth="1"/>
    <col min="3294" max="3294" width="10.28515625" style="159" customWidth="1"/>
    <col min="3295" max="3295" width="11.7109375" style="159" customWidth="1"/>
    <col min="3296" max="3299" width="9.28515625" style="159" customWidth="1"/>
    <col min="3300" max="3300" width="11.140625" style="159" customWidth="1"/>
    <col min="3301" max="3301" width="18.5703125" style="159" customWidth="1"/>
    <col min="3302" max="3307" width="11.5703125" style="159" customWidth="1"/>
    <col min="3308" max="3308" width="3.28515625" style="159" customWidth="1"/>
    <col min="3309" max="3309" width="14.5703125" style="159" customWidth="1"/>
    <col min="3310" max="3310" width="4" style="159" customWidth="1"/>
    <col min="3311" max="3311" width="20.5703125" style="159" customWidth="1"/>
    <col min="3312" max="3548" width="9.140625" style="159"/>
    <col min="3549" max="3549" width="18.7109375" style="159" customWidth="1"/>
    <col min="3550" max="3550" width="10.28515625" style="159" customWidth="1"/>
    <col min="3551" max="3551" width="11.7109375" style="159" customWidth="1"/>
    <col min="3552" max="3555" width="9.28515625" style="159" customWidth="1"/>
    <col min="3556" max="3556" width="11.140625" style="159" customWidth="1"/>
    <col min="3557" max="3557" width="18.5703125" style="159" customWidth="1"/>
    <col min="3558" max="3563" width="11.5703125" style="159" customWidth="1"/>
    <col min="3564" max="3564" width="3.28515625" style="159" customWidth="1"/>
    <col min="3565" max="3565" width="14.5703125" style="159" customWidth="1"/>
    <col min="3566" max="3566" width="4" style="159" customWidth="1"/>
    <col min="3567" max="3567" width="20.5703125" style="159" customWidth="1"/>
    <col min="3568" max="3804" width="9.140625" style="159"/>
    <col min="3805" max="3805" width="18.7109375" style="159" customWidth="1"/>
    <col min="3806" max="3806" width="10.28515625" style="159" customWidth="1"/>
    <col min="3807" max="3807" width="11.7109375" style="159" customWidth="1"/>
    <col min="3808" max="3811" width="9.28515625" style="159" customWidth="1"/>
    <col min="3812" max="3812" width="11.140625" style="159" customWidth="1"/>
    <col min="3813" max="3813" width="18.5703125" style="159" customWidth="1"/>
    <col min="3814" max="3819" width="11.5703125" style="159" customWidth="1"/>
    <col min="3820" max="3820" width="3.28515625" style="159" customWidth="1"/>
    <col min="3821" max="3821" width="14.5703125" style="159" customWidth="1"/>
    <col min="3822" max="3822" width="4" style="159" customWidth="1"/>
    <col min="3823" max="3823" width="20.5703125" style="159" customWidth="1"/>
    <col min="3824" max="4060" width="9.140625" style="159"/>
    <col min="4061" max="4061" width="18.7109375" style="159" customWidth="1"/>
    <col min="4062" max="4062" width="10.28515625" style="159" customWidth="1"/>
    <col min="4063" max="4063" width="11.7109375" style="159" customWidth="1"/>
    <col min="4064" max="4067" width="9.28515625" style="159" customWidth="1"/>
    <col min="4068" max="4068" width="11.140625" style="159" customWidth="1"/>
    <col min="4069" max="4069" width="18.5703125" style="159" customWidth="1"/>
    <col min="4070" max="4075" width="11.5703125" style="159" customWidth="1"/>
    <col min="4076" max="4076" width="3.28515625" style="159" customWidth="1"/>
    <col min="4077" max="4077" width="14.5703125" style="159" customWidth="1"/>
    <col min="4078" max="4078" width="4" style="159" customWidth="1"/>
    <col min="4079" max="4079" width="20.5703125" style="159" customWidth="1"/>
    <col min="4080" max="4316" width="9.140625" style="159"/>
    <col min="4317" max="4317" width="18.7109375" style="159" customWidth="1"/>
    <col min="4318" max="4318" width="10.28515625" style="159" customWidth="1"/>
    <col min="4319" max="4319" width="11.7109375" style="159" customWidth="1"/>
    <col min="4320" max="4323" width="9.28515625" style="159" customWidth="1"/>
    <col min="4324" max="4324" width="11.140625" style="159" customWidth="1"/>
    <col min="4325" max="4325" width="18.5703125" style="159" customWidth="1"/>
    <col min="4326" max="4331" width="11.5703125" style="159" customWidth="1"/>
    <col min="4332" max="4332" width="3.28515625" style="159" customWidth="1"/>
    <col min="4333" max="4333" width="14.5703125" style="159" customWidth="1"/>
    <col min="4334" max="4334" width="4" style="159" customWidth="1"/>
    <col min="4335" max="4335" width="20.5703125" style="159" customWidth="1"/>
    <col min="4336" max="4572" width="9.140625" style="159"/>
    <col min="4573" max="4573" width="18.7109375" style="159" customWidth="1"/>
    <col min="4574" max="4574" width="10.28515625" style="159" customWidth="1"/>
    <col min="4575" max="4575" width="11.7109375" style="159" customWidth="1"/>
    <col min="4576" max="4579" width="9.28515625" style="159" customWidth="1"/>
    <col min="4580" max="4580" width="11.140625" style="159" customWidth="1"/>
    <col min="4581" max="4581" width="18.5703125" style="159" customWidth="1"/>
    <col min="4582" max="4587" width="11.5703125" style="159" customWidth="1"/>
    <col min="4588" max="4588" width="3.28515625" style="159" customWidth="1"/>
    <col min="4589" max="4589" width="14.5703125" style="159" customWidth="1"/>
    <col min="4590" max="4590" width="4" style="159" customWidth="1"/>
    <col min="4591" max="4591" width="20.5703125" style="159" customWidth="1"/>
    <col min="4592" max="4828" width="9.140625" style="159"/>
    <col min="4829" max="4829" width="18.7109375" style="159" customWidth="1"/>
    <col min="4830" max="4830" width="10.28515625" style="159" customWidth="1"/>
    <col min="4831" max="4831" width="11.7109375" style="159" customWidth="1"/>
    <col min="4832" max="4835" width="9.28515625" style="159" customWidth="1"/>
    <col min="4836" max="4836" width="11.140625" style="159" customWidth="1"/>
    <col min="4837" max="4837" width="18.5703125" style="159" customWidth="1"/>
    <col min="4838" max="4843" width="11.5703125" style="159" customWidth="1"/>
    <col min="4844" max="4844" width="3.28515625" style="159" customWidth="1"/>
    <col min="4845" max="4845" width="14.5703125" style="159" customWidth="1"/>
    <col min="4846" max="4846" width="4" style="159" customWidth="1"/>
    <col min="4847" max="4847" width="20.5703125" style="159" customWidth="1"/>
    <col min="4848" max="5084" width="9.140625" style="159"/>
    <col min="5085" max="5085" width="18.7109375" style="159" customWidth="1"/>
    <col min="5086" max="5086" width="10.28515625" style="159" customWidth="1"/>
    <col min="5087" max="5087" width="11.7109375" style="159" customWidth="1"/>
    <col min="5088" max="5091" width="9.28515625" style="159" customWidth="1"/>
    <col min="5092" max="5092" width="11.140625" style="159" customWidth="1"/>
    <col min="5093" max="5093" width="18.5703125" style="159" customWidth="1"/>
    <col min="5094" max="5099" width="11.5703125" style="159" customWidth="1"/>
    <col min="5100" max="5100" width="3.28515625" style="159" customWidth="1"/>
    <col min="5101" max="5101" width="14.5703125" style="159" customWidth="1"/>
    <col min="5102" max="5102" width="4" style="159" customWidth="1"/>
    <col min="5103" max="5103" width="20.5703125" style="159" customWidth="1"/>
    <col min="5104" max="5340" width="9.140625" style="159"/>
    <col min="5341" max="5341" width="18.7109375" style="159" customWidth="1"/>
    <col min="5342" max="5342" width="10.28515625" style="159" customWidth="1"/>
    <col min="5343" max="5343" width="11.7109375" style="159" customWidth="1"/>
    <col min="5344" max="5347" width="9.28515625" style="159" customWidth="1"/>
    <col min="5348" max="5348" width="11.140625" style="159" customWidth="1"/>
    <col min="5349" max="5349" width="18.5703125" style="159" customWidth="1"/>
    <col min="5350" max="5355" width="11.5703125" style="159" customWidth="1"/>
    <col min="5356" max="5356" width="3.28515625" style="159" customWidth="1"/>
    <col min="5357" max="5357" width="14.5703125" style="159" customWidth="1"/>
    <col min="5358" max="5358" width="4" style="159" customWidth="1"/>
    <col min="5359" max="5359" width="20.5703125" style="159" customWidth="1"/>
    <col min="5360" max="5596" width="9.140625" style="159"/>
    <col min="5597" max="5597" width="18.7109375" style="159" customWidth="1"/>
    <col min="5598" max="5598" width="10.28515625" style="159" customWidth="1"/>
    <col min="5599" max="5599" width="11.7109375" style="159" customWidth="1"/>
    <col min="5600" max="5603" width="9.28515625" style="159" customWidth="1"/>
    <col min="5604" max="5604" width="11.140625" style="159" customWidth="1"/>
    <col min="5605" max="5605" width="18.5703125" style="159" customWidth="1"/>
    <col min="5606" max="5611" width="11.5703125" style="159" customWidth="1"/>
    <col min="5612" max="5612" width="3.28515625" style="159" customWidth="1"/>
    <col min="5613" max="5613" width="14.5703125" style="159" customWidth="1"/>
    <col min="5614" max="5614" width="4" style="159" customWidth="1"/>
    <col min="5615" max="5615" width="20.5703125" style="159" customWidth="1"/>
    <col min="5616" max="5852" width="9.140625" style="159"/>
    <col min="5853" max="5853" width="18.7109375" style="159" customWidth="1"/>
    <col min="5854" max="5854" width="10.28515625" style="159" customWidth="1"/>
    <col min="5855" max="5855" width="11.7109375" style="159" customWidth="1"/>
    <col min="5856" max="5859" width="9.28515625" style="159" customWidth="1"/>
    <col min="5860" max="5860" width="11.140625" style="159" customWidth="1"/>
    <col min="5861" max="5861" width="18.5703125" style="159" customWidth="1"/>
    <col min="5862" max="5867" width="11.5703125" style="159" customWidth="1"/>
    <col min="5868" max="5868" width="3.28515625" style="159" customWidth="1"/>
    <col min="5869" max="5869" width="14.5703125" style="159" customWidth="1"/>
    <col min="5870" max="5870" width="4" style="159" customWidth="1"/>
    <col min="5871" max="5871" width="20.5703125" style="159" customWidth="1"/>
    <col min="5872" max="6108" width="9.140625" style="159"/>
    <col min="6109" max="6109" width="18.7109375" style="159" customWidth="1"/>
    <col min="6110" max="6110" width="10.28515625" style="159" customWidth="1"/>
    <col min="6111" max="6111" width="11.7109375" style="159" customWidth="1"/>
    <col min="6112" max="6115" width="9.28515625" style="159" customWidth="1"/>
    <col min="6116" max="6116" width="11.140625" style="159" customWidth="1"/>
    <col min="6117" max="6117" width="18.5703125" style="159" customWidth="1"/>
    <col min="6118" max="6123" width="11.5703125" style="159" customWidth="1"/>
    <col min="6124" max="6124" width="3.28515625" style="159" customWidth="1"/>
    <col min="6125" max="6125" width="14.5703125" style="159" customWidth="1"/>
    <col min="6126" max="6126" width="4" style="159" customWidth="1"/>
    <col min="6127" max="6127" width="20.5703125" style="159" customWidth="1"/>
    <col min="6128" max="6364" width="9.140625" style="159"/>
    <col min="6365" max="6365" width="18.7109375" style="159" customWidth="1"/>
    <col min="6366" max="6366" width="10.28515625" style="159" customWidth="1"/>
    <col min="6367" max="6367" width="11.7109375" style="159" customWidth="1"/>
    <col min="6368" max="6371" width="9.28515625" style="159" customWidth="1"/>
    <col min="6372" max="6372" width="11.140625" style="159" customWidth="1"/>
    <col min="6373" max="6373" width="18.5703125" style="159" customWidth="1"/>
    <col min="6374" max="6379" width="11.5703125" style="159" customWidth="1"/>
    <col min="6380" max="6380" width="3.28515625" style="159" customWidth="1"/>
    <col min="6381" max="6381" width="14.5703125" style="159" customWidth="1"/>
    <col min="6382" max="6382" width="4" style="159" customWidth="1"/>
    <col min="6383" max="6383" width="20.5703125" style="159" customWidth="1"/>
    <col min="6384" max="6620" width="9.140625" style="159"/>
    <col min="6621" max="6621" width="18.7109375" style="159" customWidth="1"/>
    <col min="6622" max="6622" width="10.28515625" style="159" customWidth="1"/>
    <col min="6623" max="6623" width="11.7109375" style="159" customWidth="1"/>
    <col min="6624" max="6627" width="9.28515625" style="159" customWidth="1"/>
    <col min="6628" max="6628" width="11.140625" style="159" customWidth="1"/>
    <col min="6629" max="6629" width="18.5703125" style="159" customWidth="1"/>
    <col min="6630" max="6635" width="11.5703125" style="159" customWidth="1"/>
    <col min="6636" max="6636" width="3.28515625" style="159" customWidth="1"/>
    <col min="6637" max="6637" width="14.5703125" style="159" customWidth="1"/>
    <col min="6638" max="6638" width="4" style="159" customWidth="1"/>
    <col min="6639" max="6639" width="20.5703125" style="159" customWidth="1"/>
    <col min="6640" max="6876" width="9.140625" style="159"/>
    <col min="6877" max="6877" width="18.7109375" style="159" customWidth="1"/>
    <col min="6878" max="6878" width="10.28515625" style="159" customWidth="1"/>
    <col min="6879" max="6879" width="11.7109375" style="159" customWidth="1"/>
    <col min="6880" max="6883" width="9.28515625" style="159" customWidth="1"/>
    <col min="6884" max="6884" width="11.140625" style="159" customWidth="1"/>
    <col min="6885" max="6885" width="18.5703125" style="159" customWidth="1"/>
    <col min="6886" max="6891" width="11.5703125" style="159" customWidth="1"/>
    <col min="6892" max="6892" width="3.28515625" style="159" customWidth="1"/>
    <col min="6893" max="6893" width="14.5703125" style="159" customWidth="1"/>
    <col min="6894" max="6894" width="4" style="159" customWidth="1"/>
    <col min="6895" max="6895" width="20.5703125" style="159" customWidth="1"/>
    <col min="6896" max="7132" width="9.140625" style="159"/>
    <col min="7133" max="7133" width="18.7109375" style="159" customWidth="1"/>
    <col min="7134" max="7134" width="10.28515625" style="159" customWidth="1"/>
    <col min="7135" max="7135" width="11.7109375" style="159" customWidth="1"/>
    <col min="7136" max="7139" width="9.28515625" style="159" customWidth="1"/>
    <col min="7140" max="7140" width="11.140625" style="159" customWidth="1"/>
    <col min="7141" max="7141" width="18.5703125" style="159" customWidth="1"/>
    <col min="7142" max="7147" width="11.5703125" style="159" customWidth="1"/>
    <col min="7148" max="7148" width="3.28515625" style="159" customWidth="1"/>
    <col min="7149" max="7149" width="14.5703125" style="159" customWidth="1"/>
    <col min="7150" max="7150" width="4" style="159" customWidth="1"/>
    <col min="7151" max="7151" width="20.5703125" style="159" customWidth="1"/>
    <col min="7152" max="7388" width="9.140625" style="159"/>
    <col min="7389" max="7389" width="18.7109375" style="159" customWidth="1"/>
    <col min="7390" max="7390" width="10.28515625" style="159" customWidth="1"/>
    <col min="7391" max="7391" width="11.7109375" style="159" customWidth="1"/>
    <col min="7392" max="7395" width="9.28515625" style="159" customWidth="1"/>
    <col min="7396" max="7396" width="11.140625" style="159" customWidth="1"/>
    <col min="7397" max="7397" width="18.5703125" style="159" customWidth="1"/>
    <col min="7398" max="7403" width="11.5703125" style="159" customWidth="1"/>
    <col min="7404" max="7404" width="3.28515625" style="159" customWidth="1"/>
    <col min="7405" max="7405" width="14.5703125" style="159" customWidth="1"/>
    <col min="7406" max="7406" width="4" style="159" customWidth="1"/>
    <col min="7407" max="7407" width="20.5703125" style="159" customWidth="1"/>
    <col min="7408" max="7644" width="9.140625" style="159"/>
    <col min="7645" max="7645" width="18.7109375" style="159" customWidth="1"/>
    <col min="7646" max="7646" width="10.28515625" style="159" customWidth="1"/>
    <col min="7647" max="7647" width="11.7109375" style="159" customWidth="1"/>
    <col min="7648" max="7651" width="9.28515625" style="159" customWidth="1"/>
    <col min="7652" max="7652" width="11.140625" style="159" customWidth="1"/>
    <col min="7653" max="7653" width="18.5703125" style="159" customWidth="1"/>
    <col min="7654" max="7659" width="11.5703125" style="159" customWidth="1"/>
    <col min="7660" max="7660" width="3.28515625" style="159" customWidth="1"/>
    <col min="7661" max="7661" width="14.5703125" style="159" customWidth="1"/>
    <col min="7662" max="7662" width="4" style="159" customWidth="1"/>
    <col min="7663" max="7663" width="20.5703125" style="159" customWidth="1"/>
    <col min="7664" max="7900" width="9.140625" style="159"/>
    <col min="7901" max="7901" width="18.7109375" style="159" customWidth="1"/>
    <col min="7902" max="7902" width="10.28515625" style="159" customWidth="1"/>
    <col min="7903" max="7903" width="11.7109375" style="159" customWidth="1"/>
    <col min="7904" max="7907" width="9.28515625" style="159" customWidth="1"/>
    <col min="7908" max="7908" width="11.140625" style="159" customWidth="1"/>
    <col min="7909" max="7909" width="18.5703125" style="159" customWidth="1"/>
    <col min="7910" max="7915" width="11.5703125" style="159" customWidth="1"/>
    <col min="7916" max="7916" width="3.28515625" style="159" customWidth="1"/>
    <col min="7917" max="7917" width="14.5703125" style="159" customWidth="1"/>
    <col min="7918" max="7918" width="4" style="159" customWidth="1"/>
    <col min="7919" max="7919" width="20.5703125" style="159" customWidth="1"/>
    <col min="7920" max="8156" width="9.140625" style="159"/>
    <col min="8157" max="8157" width="18.7109375" style="159" customWidth="1"/>
    <col min="8158" max="8158" width="10.28515625" style="159" customWidth="1"/>
    <col min="8159" max="8159" width="11.7109375" style="159" customWidth="1"/>
    <col min="8160" max="8163" width="9.28515625" style="159" customWidth="1"/>
    <col min="8164" max="8164" width="11.140625" style="159" customWidth="1"/>
    <col min="8165" max="8165" width="18.5703125" style="159" customWidth="1"/>
    <col min="8166" max="8171" width="11.5703125" style="159" customWidth="1"/>
    <col min="8172" max="8172" width="3.28515625" style="159" customWidth="1"/>
    <col min="8173" max="8173" width="14.5703125" style="159" customWidth="1"/>
    <col min="8174" max="8174" width="4" style="159" customWidth="1"/>
    <col min="8175" max="8175" width="20.5703125" style="159" customWidth="1"/>
    <col min="8176" max="8412" width="9.140625" style="159"/>
    <col min="8413" max="8413" width="18.7109375" style="159" customWidth="1"/>
    <col min="8414" max="8414" width="10.28515625" style="159" customWidth="1"/>
    <col min="8415" max="8415" width="11.7109375" style="159" customWidth="1"/>
    <col min="8416" max="8419" width="9.28515625" style="159" customWidth="1"/>
    <col min="8420" max="8420" width="11.140625" style="159" customWidth="1"/>
    <col min="8421" max="8421" width="18.5703125" style="159" customWidth="1"/>
    <col min="8422" max="8427" width="11.5703125" style="159" customWidth="1"/>
    <col min="8428" max="8428" width="3.28515625" style="159" customWidth="1"/>
    <col min="8429" max="8429" width="14.5703125" style="159" customWidth="1"/>
    <col min="8430" max="8430" width="4" style="159" customWidth="1"/>
    <col min="8431" max="8431" width="20.5703125" style="159" customWidth="1"/>
    <col min="8432" max="8668" width="9.140625" style="159"/>
    <col min="8669" max="8669" width="18.7109375" style="159" customWidth="1"/>
    <col min="8670" max="8670" width="10.28515625" style="159" customWidth="1"/>
    <col min="8671" max="8671" width="11.7109375" style="159" customWidth="1"/>
    <col min="8672" max="8675" width="9.28515625" style="159" customWidth="1"/>
    <col min="8676" max="8676" width="11.140625" style="159" customWidth="1"/>
    <col min="8677" max="8677" width="18.5703125" style="159" customWidth="1"/>
    <col min="8678" max="8683" width="11.5703125" style="159" customWidth="1"/>
    <col min="8684" max="8684" width="3.28515625" style="159" customWidth="1"/>
    <col min="8685" max="8685" width="14.5703125" style="159" customWidth="1"/>
    <col min="8686" max="8686" width="4" style="159" customWidth="1"/>
    <col min="8687" max="8687" width="20.5703125" style="159" customWidth="1"/>
    <col min="8688" max="8924" width="9.140625" style="159"/>
    <col min="8925" max="8925" width="18.7109375" style="159" customWidth="1"/>
    <col min="8926" max="8926" width="10.28515625" style="159" customWidth="1"/>
    <col min="8927" max="8927" width="11.7109375" style="159" customWidth="1"/>
    <col min="8928" max="8931" width="9.28515625" style="159" customWidth="1"/>
    <col min="8932" max="8932" width="11.140625" style="159" customWidth="1"/>
    <col min="8933" max="8933" width="18.5703125" style="159" customWidth="1"/>
    <col min="8934" max="8939" width="11.5703125" style="159" customWidth="1"/>
    <col min="8940" max="8940" width="3.28515625" style="159" customWidth="1"/>
    <col min="8941" max="8941" width="14.5703125" style="159" customWidth="1"/>
    <col min="8942" max="8942" width="4" style="159" customWidth="1"/>
    <col min="8943" max="8943" width="20.5703125" style="159" customWidth="1"/>
    <col min="8944" max="9180" width="9.140625" style="159"/>
    <col min="9181" max="9181" width="18.7109375" style="159" customWidth="1"/>
    <col min="9182" max="9182" width="10.28515625" style="159" customWidth="1"/>
    <col min="9183" max="9183" width="11.7109375" style="159" customWidth="1"/>
    <col min="9184" max="9187" width="9.28515625" style="159" customWidth="1"/>
    <col min="9188" max="9188" width="11.140625" style="159" customWidth="1"/>
    <col min="9189" max="9189" width="18.5703125" style="159" customWidth="1"/>
    <col min="9190" max="9195" width="11.5703125" style="159" customWidth="1"/>
    <col min="9196" max="9196" width="3.28515625" style="159" customWidth="1"/>
    <col min="9197" max="9197" width="14.5703125" style="159" customWidth="1"/>
    <col min="9198" max="9198" width="4" style="159" customWidth="1"/>
    <col min="9199" max="9199" width="20.5703125" style="159" customWidth="1"/>
    <col min="9200" max="9436" width="9.140625" style="159"/>
    <col min="9437" max="9437" width="18.7109375" style="159" customWidth="1"/>
    <col min="9438" max="9438" width="10.28515625" style="159" customWidth="1"/>
    <col min="9439" max="9439" width="11.7109375" style="159" customWidth="1"/>
    <col min="9440" max="9443" width="9.28515625" style="159" customWidth="1"/>
    <col min="9444" max="9444" width="11.140625" style="159" customWidth="1"/>
    <col min="9445" max="9445" width="18.5703125" style="159" customWidth="1"/>
    <col min="9446" max="9451" width="11.5703125" style="159" customWidth="1"/>
    <col min="9452" max="9452" width="3.28515625" style="159" customWidth="1"/>
    <col min="9453" max="9453" width="14.5703125" style="159" customWidth="1"/>
    <col min="9454" max="9454" width="4" style="159" customWidth="1"/>
    <col min="9455" max="9455" width="20.5703125" style="159" customWidth="1"/>
    <col min="9456" max="9692" width="9.140625" style="159"/>
    <col min="9693" max="9693" width="18.7109375" style="159" customWidth="1"/>
    <col min="9694" max="9694" width="10.28515625" style="159" customWidth="1"/>
    <col min="9695" max="9695" width="11.7109375" style="159" customWidth="1"/>
    <col min="9696" max="9699" width="9.28515625" style="159" customWidth="1"/>
    <col min="9700" max="9700" width="11.140625" style="159" customWidth="1"/>
    <col min="9701" max="9701" width="18.5703125" style="159" customWidth="1"/>
    <col min="9702" max="9707" width="11.5703125" style="159" customWidth="1"/>
    <col min="9708" max="9708" width="3.28515625" style="159" customWidth="1"/>
    <col min="9709" max="9709" width="14.5703125" style="159" customWidth="1"/>
    <col min="9710" max="9710" width="4" style="159" customWidth="1"/>
    <col min="9711" max="9711" width="20.5703125" style="159" customWidth="1"/>
    <col min="9712" max="9948" width="9.140625" style="159"/>
    <col min="9949" max="9949" width="18.7109375" style="159" customWidth="1"/>
    <col min="9950" max="9950" width="10.28515625" style="159" customWidth="1"/>
    <col min="9951" max="9951" width="11.7109375" style="159" customWidth="1"/>
    <col min="9952" max="9955" width="9.28515625" style="159" customWidth="1"/>
    <col min="9956" max="9956" width="11.140625" style="159" customWidth="1"/>
    <col min="9957" max="9957" width="18.5703125" style="159" customWidth="1"/>
    <col min="9958" max="9963" width="11.5703125" style="159" customWidth="1"/>
    <col min="9964" max="9964" width="3.28515625" style="159" customWidth="1"/>
    <col min="9965" max="9965" width="14.5703125" style="159" customWidth="1"/>
    <col min="9966" max="9966" width="4" style="159" customWidth="1"/>
    <col min="9967" max="9967" width="20.5703125" style="159" customWidth="1"/>
    <col min="9968" max="10204" width="9.140625" style="159"/>
    <col min="10205" max="10205" width="18.7109375" style="159" customWidth="1"/>
    <col min="10206" max="10206" width="10.28515625" style="159" customWidth="1"/>
    <col min="10207" max="10207" width="11.7109375" style="159" customWidth="1"/>
    <col min="10208" max="10211" width="9.28515625" style="159" customWidth="1"/>
    <col min="10212" max="10212" width="11.140625" style="159" customWidth="1"/>
    <col min="10213" max="10213" width="18.5703125" style="159" customWidth="1"/>
    <col min="10214" max="10219" width="11.5703125" style="159" customWidth="1"/>
    <col min="10220" max="10220" width="3.28515625" style="159" customWidth="1"/>
    <col min="10221" max="10221" width="14.5703125" style="159" customWidth="1"/>
    <col min="10222" max="10222" width="4" style="159" customWidth="1"/>
    <col min="10223" max="10223" width="20.5703125" style="159" customWidth="1"/>
    <col min="10224" max="10460" width="9.140625" style="159"/>
    <col min="10461" max="10461" width="18.7109375" style="159" customWidth="1"/>
    <col min="10462" max="10462" width="10.28515625" style="159" customWidth="1"/>
    <col min="10463" max="10463" width="11.7109375" style="159" customWidth="1"/>
    <col min="10464" max="10467" width="9.28515625" style="159" customWidth="1"/>
    <col min="10468" max="10468" width="11.140625" style="159" customWidth="1"/>
    <col min="10469" max="10469" width="18.5703125" style="159" customWidth="1"/>
    <col min="10470" max="10475" width="11.5703125" style="159" customWidth="1"/>
    <col min="10476" max="10476" width="3.28515625" style="159" customWidth="1"/>
    <col min="10477" max="10477" width="14.5703125" style="159" customWidth="1"/>
    <col min="10478" max="10478" width="4" style="159" customWidth="1"/>
    <col min="10479" max="10479" width="20.5703125" style="159" customWidth="1"/>
    <col min="10480" max="10716" width="9.140625" style="159"/>
    <col min="10717" max="10717" width="18.7109375" style="159" customWidth="1"/>
    <col min="10718" max="10718" width="10.28515625" style="159" customWidth="1"/>
    <col min="10719" max="10719" width="11.7109375" style="159" customWidth="1"/>
    <col min="10720" max="10723" width="9.28515625" style="159" customWidth="1"/>
    <col min="10724" max="10724" width="11.140625" style="159" customWidth="1"/>
    <col min="10725" max="10725" width="18.5703125" style="159" customWidth="1"/>
    <col min="10726" max="10731" width="11.5703125" style="159" customWidth="1"/>
    <col min="10732" max="10732" width="3.28515625" style="159" customWidth="1"/>
    <col min="10733" max="10733" width="14.5703125" style="159" customWidth="1"/>
    <col min="10734" max="10734" width="4" style="159" customWidth="1"/>
    <col min="10735" max="10735" width="20.5703125" style="159" customWidth="1"/>
    <col min="10736" max="10972" width="9.140625" style="159"/>
    <col min="10973" max="10973" width="18.7109375" style="159" customWidth="1"/>
    <col min="10974" max="10974" width="10.28515625" style="159" customWidth="1"/>
    <col min="10975" max="10975" width="11.7109375" style="159" customWidth="1"/>
    <col min="10976" max="10979" width="9.28515625" style="159" customWidth="1"/>
    <col min="10980" max="10980" width="11.140625" style="159" customWidth="1"/>
    <col min="10981" max="10981" width="18.5703125" style="159" customWidth="1"/>
    <col min="10982" max="10987" width="11.5703125" style="159" customWidth="1"/>
    <col min="10988" max="10988" width="3.28515625" style="159" customWidth="1"/>
    <col min="10989" max="10989" width="14.5703125" style="159" customWidth="1"/>
    <col min="10990" max="10990" width="4" style="159" customWidth="1"/>
    <col min="10991" max="10991" width="20.5703125" style="159" customWidth="1"/>
    <col min="10992" max="11228" width="9.140625" style="159"/>
    <col min="11229" max="11229" width="18.7109375" style="159" customWidth="1"/>
    <col min="11230" max="11230" width="10.28515625" style="159" customWidth="1"/>
    <col min="11231" max="11231" width="11.7109375" style="159" customWidth="1"/>
    <col min="11232" max="11235" width="9.28515625" style="159" customWidth="1"/>
    <col min="11236" max="11236" width="11.140625" style="159" customWidth="1"/>
    <col min="11237" max="11237" width="18.5703125" style="159" customWidth="1"/>
    <col min="11238" max="11243" width="11.5703125" style="159" customWidth="1"/>
    <col min="11244" max="11244" width="3.28515625" style="159" customWidth="1"/>
    <col min="11245" max="11245" width="14.5703125" style="159" customWidth="1"/>
    <col min="11246" max="11246" width="4" style="159" customWidth="1"/>
    <col min="11247" max="11247" width="20.5703125" style="159" customWidth="1"/>
    <col min="11248" max="11484" width="9.140625" style="159"/>
    <col min="11485" max="11485" width="18.7109375" style="159" customWidth="1"/>
    <col min="11486" max="11486" width="10.28515625" style="159" customWidth="1"/>
    <col min="11487" max="11487" width="11.7109375" style="159" customWidth="1"/>
    <col min="11488" max="11491" width="9.28515625" style="159" customWidth="1"/>
    <col min="11492" max="11492" width="11.140625" style="159" customWidth="1"/>
    <col min="11493" max="11493" width="18.5703125" style="159" customWidth="1"/>
    <col min="11494" max="11499" width="11.5703125" style="159" customWidth="1"/>
    <col min="11500" max="11500" width="3.28515625" style="159" customWidth="1"/>
    <col min="11501" max="11501" width="14.5703125" style="159" customWidth="1"/>
    <col min="11502" max="11502" width="4" style="159" customWidth="1"/>
    <col min="11503" max="11503" width="20.5703125" style="159" customWidth="1"/>
    <col min="11504" max="11740" width="9.140625" style="159"/>
    <col min="11741" max="11741" width="18.7109375" style="159" customWidth="1"/>
    <col min="11742" max="11742" width="10.28515625" style="159" customWidth="1"/>
    <col min="11743" max="11743" width="11.7109375" style="159" customWidth="1"/>
    <col min="11744" max="11747" width="9.28515625" style="159" customWidth="1"/>
    <col min="11748" max="11748" width="11.140625" style="159" customWidth="1"/>
    <col min="11749" max="11749" width="18.5703125" style="159" customWidth="1"/>
    <col min="11750" max="11755" width="11.5703125" style="159" customWidth="1"/>
    <col min="11756" max="11756" width="3.28515625" style="159" customWidth="1"/>
    <col min="11757" max="11757" width="14.5703125" style="159" customWidth="1"/>
    <col min="11758" max="11758" width="4" style="159" customWidth="1"/>
    <col min="11759" max="11759" width="20.5703125" style="159" customWidth="1"/>
    <col min="11760" max="11996" width="9.140625" style="159"/>
    <col min="11997" max="11997" width="18.7109375" style="159" customWidth="1"/>
    <col min="11998" max="11998" width="10.28515625" style="159" customWidth="1"/>
    <col min="11999" max="11999" width="11.7109375" style="159" customWidth="1"/>
    <col min="12000" max="12003" width="9.28515625" style="159" customWidth="1"/>
    <col min="12004" max="12004" width="11.140625" style="159" customWidth="1"/>
    <col min="12005" max="12005" width="18.5703125" style="159" customWidth="1"/>
    <col min="12006" max="12011" width="11.5703125" style="159" customWidth="1"/>
    <col min="12012" max="12012" width="3.28515625" style="159" customWidth="1"/>
    <col min="12013" max="12013" width="14.5703125" style="159" customWidth="1"/>
    <col min="12014" max="12014" width="4" style="159" customWidth="1"/>
    <col min="12015" max="12015" width="20.5703125" style="159" customWidth="1"/>
    <col min="12016" max="12252" width="9.140625" style="159"/>
    <col min="12253" max="12253" width="18.7109375" style="159" customWidth="1"/>
    <col min="12254" max="12254" width="10.28515625" style="159" customWidth="1"/>
    <col min="12255" max="12255" width="11.7109375" style="159" customWidth="1"/>
    <col min="12256" max="12259" width="9.28515625" style="159" customWidth="1"/>
    <col min="12260" max="12260" width="11.140625" style="159" customWidth="1"/>
    <col min="12261" max="12261" width="18.5703125" style="159" customWidth="1"/>
    <col min="12262" max="12267" width="11.5703125" style="159" customWidth="1"/>
    <col min="12268" max="12268" width="3.28515625" style="159" customWidth="1"/>
    <col min="12269" max="12269" width="14.5703125" style="159" customWidth="1"/>
    <col min="12270" max="12270" width="4" style="159" customWidth="1"/>
    <col min="12271" max="12271" width="20.5703125" style="159" customWidth="1"/>
    <col min="12272" max="12508" width="9.140625" style="159"/>
    <col min="12509" max="12509" width="18.7109375" style="159" customWidth="1"/>
    <col min="12510" max="12510" width="10.28515625" style="159" customWidth="1"/>
    <col min="12511" max="12511" width="11.7109375" style="159" customWidth="1"/>
    <col min="12512" max="12515" width="9.28515625" style="159" customWidth="1"/>
    <col min="12516" max="12516" width="11.140625" style="159" customWidth="1"/>
    <col min="12517" max="12517" width="18.5703125" style="159" customWidth="1"/>
    <col min="12518" max="12523" width="11.5703125" style="159" customWidth="1"/>
    <col min="12524" max="12524" width="3.28515625" style="159" customWidth="1"/>
    <col min="12525" max="12525" width="14.5703125" style="159" customWidth="1"/>
    <col min="12526" max="12526" width="4" style="159" customWidth="1"/>
    <col min="12527" max="12527" width="20.5703125" style="159" customWidth="1"/>
    <col min="12528" max="12764" width="9.140625" style="159"/>
    <col min="12765" max="12765" width="18.7109375" style="159" customWidth="1"/>
    <col min="12766" max="12766" width="10.28515625" style="159" customWidth="1"/>
    <col min="12767" max="12767" width="11.7109375" style="159" customWidth="1"/>
    <col min="12768" max="12771" width="9.28515625" style="159" customWidth="1"/>
    <col min="12772" max="12772" width="11.140625" style="159" customWidth="1"/>
    <col min="12773" max="12773" width="18.5703125" style="159" customWidth="1"/>
    <col min="12774" max="12779" width="11.5703125" style="159" customWidth="1"/>
    <col min="12780" max="12780" width="3.28515625" style="159" customWidth="1"/>
    <col min="12781" max="12781" width="14.5703125" style="159" customWidth="1"/>
    <col min="12782" max="12782" width="4" style="159" customWidth="1"/>
    <col min="12783" max="12783" width="20.5703125" style="159" customWidth="1"/>
    <col min="12784" max="13020" width="9.140625" style="159"/>
    <col min="13021" max="13021" width="18.7109375" style="159" customWidth="1"/>
    <col min="13022" max="13022" width="10.28515625" style="159" customWidth="1"/>
    <col min="13023" max="13023" width="11.7109375" style="159" customWidth="1"/>
    <col min="13024" max="13027" width="9.28515625" style="159" customWidth="1"/>
    <col min="13028" max="13028" width="11.140625" style="159" customWidth="1"/>
    <col min="13029" max="13029" width="18.5703125" style="159" customWidth="1"/>
    <col min="13030" max="13035" width="11.5703125" style="159" customWidth="1"/>
    <col min="13036" max="13036" width="3.28515625" style="159" customWidth="1"/>
    <col min="13037" max="13037" width="14.5703125" style="159" customWidth="1"/>
    <col min="13038" max="13038" width="4" style="159" customWidth="1"/>
    <col min="13039" max="13039" width="20.5703125" style="159" customWidth="1"/>
    <col min="13040" max="13276" width="9.140625" style="159"/>
    <col min="13277" max="13277" width="18.7109375" style="159" customWidth="1"/>
    <col min="13278" max="13278" width="10.28515625" style="159" customWidth="1"/>
    <col min="13279" max="13279" width="11.7109375" style="159" customWidth="1"/>
    <col min="13280" max="13283" width="9.28515625" style="159" customWidth="1"/>
    <col min="13284" max="13284" width="11.140625" style="159" customWidth="1"/>
    <col min="13285" max="13285" width="18.5703125" style="159" customWidth="1"/>
    <col min="13286" max="13291" width="11.5703125" style="159" customWidth="1"/>
    <col min="13292" max="13292" width="3.28515625" style="159" customWidth="1"/>
    <col min="13293" max="13293" width="14.5703125" style="159" customWidth="1"/>
    <col min="13294" max="13294" width="4" style="159" customWidth="1"/>
    <col min="13295" max="13295" width="20.5703125" style="159" customWidth="1"/>
    <col min="13296" max="13532" width="9.140625" style="159"/>
    <col min="13533" max="13533" width="18.7109375" style="159" customWidth="1"/>
    <col min="13534" max="13534" width="10.28515625" style="159" customWidth="1"/>
    <col min="13535" max="13535" width="11.7109375" style="159" customWidth="1"/>
    <col min="13536" max="13539" width="9.28515625" style="159" customWidth="1"/>
    <col min="13540" max="13540" width="11.140625" style="159" customWidth="1"/>
    <col min="13541" max="13541" width="18.5703125" style="159" customWidth="1"/>
    <col min="13542" max="13547" width="11.5703125" style="159" customWidth="1"/>
    <col min="13548" max="13548" width="3.28515625" style="159" customWidth="1"/>
    <col min="13549" max="13549" width="14.5703125" style="159" customWidth="1"/>
    <col min="13550" max="13550" width="4" style="159" customWidth="1"/>
    <col min="13551" max="13551" width="20.5703125" style="159" customWidth="1"/>
    <col min="13552" max="13788" width="9.140625" style="159"/>
    <col min="13789" max="13789" width="18.7109375" style="159" customWidth="1"/>
    <col min="13790" max="13790" width="10.28515625" style="159" customWidth="1"/>
    <col min="13791" max="13791" width="11.7109375" style="159" customWidth="1"/>
    <col min="13792" max="13795" width="9.28515625" style="159" customWidth="1"/>
    <col min="13796" max="13796" width="11.140625" style="159" customWidth="1"/>
    <col min="13797" max="13797" width="18.5703125" style="159" customWidth="1"/>
    <col min="13798" max="13803" width="11.5703125" style="159" customWidth="1"/>
    <col min="13804" max="13804" width="3.28515625" style="159" customWidth="1"/>
    <col min="13805" max="13805" width="14.5703125" style="159" customWidth="1"/>
    <col min="13806" max="13806" width="4" style="159" customWidth="1"/>
    <col min="13807" max="13807" width="20.5703125" style="159" customWidth="1"/>
    <col min="13808" max="14044" width="9.140625" style="159"/>
    <col min="14045" max="14045" width="18.7109375" style="159" customWidth="1"/>
    <col min="14046" max="14046" width="10.28515625" style="159" customWidth="1"/>
    <col min="14047" max="14047" width="11.7109375" style="159" customWidth="1"/>
    <col min="14048" max="14051" width="9.28515625" style="159" customWidth="1"/>
    <col min="14052" max="14052" width="11.140625" style="159" customWidth="1"/>
    <col min="14053" max="14053" width="18.5703125" style="159" customWidth="1"/>
    <col min="14054" max="14059" width="11.5703125" style="159" customWidth="1"/>
    <col min="14060" max="14060" width="3.28515625" style="159" customWidth="1"/>
    <col min="14061" max="14061" width="14.5703125" style="159" customWidth="1"/>
    <col min="14062" max="14062" width="4" style="159" customWidth="1"/>
    <col min="14063" max="14063" width="20.5703125" style="159" customWidth="1"/>
    <col min="14064" max="14300" width="9.140625" style="159"/>
    <col min="14301" max="14301" width="18.7109375" style="159" customWidth="1"/>
    <col min="14302" max="14302" width="10.28515625" style="159" customWidth="1"/>
    <col min="14303" max="14303" width="11.7109375" style="159" customWidth="1"/>
    <col min="14304" max="14307" width="9.28515625" style="159" customWidth="1"/>
    <col min="14308" max="14308" width="11.140625" style="159" customWidth="1"/>
    <col min="14309" max="14309" width="18.5703125" style="159" customWidth="1"/>
    <col min="14310" max="14315" width="11.5703125" style="159" customWidth="1"/>
    <col min="14316" max="14316" width="3.28515625" style="159" customWidth="1"/>
    <col min="14317" max="14317" width="14.5703125" style="159" customWidth="1"/>
    <col min="14318" max="14318" width="4" style="159" customWidth="1"/>
    <col min="14319" max="14319" width="20.5703125" style="159" customWidth="1"/>
    <col min="14320" max="14556" width="9.140625" style="159"/>
    <col min="14557" max="14557" width="18.7109375" style="159" customWidth="1"/>
    <col min="14558" max="14558" width="10.28515625" style="159" customWidth="1"/>
    <col min="14559" max="14559" width="11.7109375" style="159" customWidth="1"/>
    <col min="14560" max="14563" width="9.28515625" style="159" customWidth="1"/>
    <col min="14564" max="14564" width="11.140625" style="159" customWidth="1"/>
    <col min="14565" max="14565" width="18.5703125" style="159" customWidth="1"/>
    <col min="14566" max="14571" width="11.5703125" style="159" customWidth="1"/>
    <col min="14572" max="14572" width="3.28515625" style="159" customWidth="1"/>
    <col min="14573" max="14573" width="14.5703125" style="159" customWidth="1"/>
    <col min="14574" max="14574" width="4" style="159" customWidth="1"/>
    <col min="14575" max="14575" width="20.5703125" style="159" customWidth="1"/>
    <col min="14576" max="14812" width="9.140625" style="159"/>
    <col min="14813" max="14813" width="18.7109375" style="159" customWidth="1"/>
    <col min="14814" max="14814" width="10.28515625" style="159" customWidth="1"/>
    <col min="14815" max="14815" width="11.7109375" style="159" customWidth="1"/>
    <col min="14816" max="14819" width="9.28515625" style="159" customWidth="1"/>
    <col min="14820" max="14820" width="11.140625" style="159" customWidth="1"/>
    <col min="14821" max="14821" width="18.5703125" style="159" customWidth="1"/>
    <col min="14822" max="14827" width="11.5703125" style="159" customWidth="1"/>
    <col min="14828" max="14828" width="3.28515625" style="159" customWidth="1"/>
    <col min="14829" max="14829" width="14.5703125" style="159" customWidth="1"/>
    <col min="14830" max="14830" width="4" style="159" customWidth="1"/>
    <col min="14831" max="14831" width="20.5703125" style="159" customWidth="1"/>
    <col min="14832" max="15068" width="9.140625" style="159"/>
    <col min="15069" max="15069" width="18.7109375" style="159" customWidth="1"/>
    <col min="15070" max="15070" width="10.28515625" style="159" customWidth="1"/>
    <col min="15071" max="15071" width="11.7109375" style="159" customWidth="1"/>
    <col min="15072" max="15075" width="9.28515625" style="159" customWidth="1"/>
    <col min="15076" max="15076" width="11.140625" style="159" customWidth="1"/>
    <col min="15077" max="15077" width="18.5703125" style="159" customWidth="1"/>
    <col min="15078" max="15083" width="11.5703125" style="159" customWidth="1"/>
    <col min="15084" max="15084" width="3.28515625" style="159" customWidth="1"/>
    <col min="15085" max="15085" width="14.5703125" style="159" customWidth="1"/>
    <col min="15086" max="15086" width="4" style="159" customWidth="1"/>
    <col min="15087" max="15087" width="20.5703125" style="159" customWidth="1"/>
    <col min="15088" max="15324" width="9.140625" style="159"/>
    <col min="15325" max="15325" width="18.7109375" style="159" customWidth="1"/>
    <col min="15326" max="15326" width="10.28515625" style="159" customWidth="1"/>
    <col min="15327" max="15327" width="11.7109375" style="159" customWidth="1"/>
    <col min="15328" max="15331" width="9.28515625" style="159" customWidth="1"/>
    <col min="15332" max="15332" width="11.140625" style="159" customWidth="1"/>
    <col min="15333" max="15333" width="18.5703125" style="159" customWidth="1"/>
    <col min="15334" max="15339" width="11.5703125" style="159" customWidth="1"/>
    <col min="15340" max="15340" width="3.28515625" style="159" customWidth="1"/>
    <col min="15341" max="15341" width="14.5703125" style="159" customWidth="1"/>
    <col min="15342" max="15342" width="4" style="159" customWidth="1"/>
    <col min="15343" max="15343" width="20.5703125" style="159" customWidth="1"/>
    <col min="15344" max="15580" width="9.140625" style="159"/>
    <col min="15581" max="15581" width="18.7109375" style="159" customWidth="1"/>
    <col min="15582" max="15582" width="10.28515625" style="159" customWidth="1"/>
    <col min="15583" max="15583" width="11.7109375" style="159" customWidth="1"/>
    <col min="15584" max="15587" width="9.28515625" style="159" customWidth="1"/>
    <col min="15588" max="15588" width="11.140625" style="159" customWidth="1"/>
    <col min="15589" max="15589" width="18.5703125" style="159" customWidth="1"/>
    <col min="15590" max="15595" width="11.5703125" style="159" customWidth="1"/>
    <col min="15596" max="15596" width="3.28515625" style="159" customWidth="1"/>
    <col min="15597" max="15597" width="14.5703125" style="159" customWidth="1"/>
    <col min="15598" max="15598" width="4" style="159" customWidth="1"/>
    <col min="15599" max="15599" width="20.5703125" style="159" customWidth="1"/>
    <col min="15600" max="15836" width="9.140625" style="159"/>
    <col min="15837" max="15837" width="18.7109375" style="159" customWidth="1"/>
    <col min="15838" max="15838" width="10.28515625" style="159" customWidth="1"/>
    <col min="15839" max="15839" width="11.7109375" style="159" customWidth="1"/>
    <col min="15840" max="15843" width="9.28515625" style="159" customWidth="1"/>
    <col min="15844" max="15844" width="11.140625" style="159" customWidth="1"/>
    <col min="15845" max="15845" width="18.5703125" style="159" customWidth="1"/>
    <col min="15846" max="15851" width="11.5703125" style="159" customWidth="1"/>
    <col min="15852" max="15852" width="3.28515625" style="159" customWidth="1"/>
    <col min="15853" max="15853" width="14.5703125" style="159" customWidth="1"/>
    <col min="15854" max="15854" width="4" style="159" customWidth="1"/>
    <col min="15855" max="15855" width="20.5703125" style="159" customWidth="1"/>
    <col min="15856" max="16092" width="9.140625" style="159"/>
    <col min="16093" max="16093" width="18.7109375" style="159" customWidth="1"/>
    <col min="16094" max="16094" width="10.28515625" style="159" customWidth="1"/>
    <col min="16095" max="16095" width="11.7109375" style="159" customWidth="1"/>
    <col min="16096" max="16099" width="9.28515625" style="159" customWidth="1"/>
    <col min="16100" max="16100" width="11.140625" style="159" customWidth="1"/>
    <col min="16101" max="16101" width="18.5703125" style="159" customWidth="1"/>
    <col min="16102" max="16107" width="11.5703125" style="159" customWidth="1"/>
    <col min="16108" max="16108" width="3.28515625" style="159" customWidth="1"/>
    <col min="16109" max="16109" width="14.5703125" style="159" customWidth="1"/>
    <col min="16110" max="16110" width="4" style="159" customWidth="1"/>
    <col min="16111" max="16111" width="20.5703125" style="159" customWidth="1"/>
    <col min="16112" max="16384" width="9.140625" style="159"/>
  </cols>
  <sheetData>
    <row r="1" spans="1:14" ht="40.5" customHeight="1" x14ac:dyDescent="0.35">
      <c r="A1" s="629" t="s">
        <v>247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1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  <c r="H2" s="403"/>
      <c r="I2" s="403"/>
      <c r="J2" s="403"/>
      <c r="K2" s="403"/>
      <c r="M2" s="636" t="s">
        <v>242</v>
      </c>
      <c r="N2" s="636"/>
    </row>
    <row r="3" spans="1:14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1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590</v>
      </c>
    </row>
    <row r="5" spans="1:1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1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1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1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14" ht="17.25" customHeight="1" x14ac:dyDescent="0.25">
      <c r="A9" s="336" t="s">
        <v>139</v>
      </c>
      <c r="B9" s="75">
        <v>13585</v>
      </c>
      <c r="C9" s="75">
        <v>302</v>
      </c>
      <c r="D9" s="75">
        <v>511</v>
      </c>
      <c r="E9" s="75">
        <v>1000</v>
      </c>
      <c r="F9" s="75">
        <v>2338</v>
      </c>
      <c r="G9" s="75">
        <v>220</v>
      </c>
      <c r="H9" s="336" t="s">
        <v>139</v>
      </c>
      <c r="I9" s="75">
        <v>1540</v>
      </c>
      <c r="J9" s="75">
        <v>6513</v>
      </c>
      <c r="K9" s="75">
        <v>13</v>
      </c>
      <c r="L9" s="75">
        <v>315</v>
      </c>
      <c r="M9" s="75">
        <v>519</v>
      </c>
      <c r="N9" s="75">
        <v>307</v>
      </c>
    </row>
    <row r="10" spans="1:14" ht="15.75" customHeight="1" x14ac:dyDescent="0.25">
      <c r="A10" s="48"/>
      <c r="B10" s="75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</row>
    <row r="11" spans="1:14" ht="23.25" customHeight="1" x14ac:dyDescent="0.25">
      <c r="A11" s="48" t="s">
        <v>140</v>
      </c>
      <c r="B11" s="71">
        <v>645</v>
      </c>
      <c r="C11" s="71">
        <v>10</v>
      </c>
      <c r="D11" s="71">
        <v>12</v>
      </c>
      <c r="E11" s="71">
        <v>48</v>
      </c>
      <c r="F11" s="71">
        <v>101</v>
      </c>
      <c r="G11" s="71">
        <v>35</v>
      </c>
      <c r="H11" s="78" t="s">
        <v>140</v>
      </c>
      <c r="I11" s="71">
        <v>68</v>
      </c>
      <c r="J11" s="71">
        <v>280</v>
      </c>
      <c r="K11" s="71">
        <v>3</v>
      </c>
      <c r="L11" s="71">
        <v>5</v>
      </c>
      <c r="M11" s="71">
        <v>65</v>
      </c>
      <c r="N11" s="71">
        <v>18</v>
      </c>
    </row>
    <row r="12" spans="1:14" ht="23.25" customHeight="1" x14ac:dyDescent="0.25">
      <c r="A12" s="48" t="s">
        <v>141</v>
      </c>
      <c r="B12" s="71">
        <v>557</v>
      </c>
      <c r="C12" s="71">
        <v>4</v>
      </c>
      <c r="D12" s="71">
        <v>36</v>
      </c>
      <c r="E12" s="71">
        <v>12</v>
      </c>
      <c r="F12" s="71">
        <v>157</v>
      </c>
      <c r="G12" s="71">
        <v>10</v>
      </c>
      <c r="H12" s="78" t="s">
        <v>141</v>
      </c>
      <c r="I12" s="71">
        <v>28</v>
      </c>
      <c r="J12" s="71">
        <v>277</v>
      </c>
      <c r="K12" s="71">
        <v>2</v>
      </c>
      <c r="L12" s="71">
        <v>2</v>
      </c>
      <c r="M12" s="71">
        <v>21</v>
      </c>
      <c r="N12" s="71">
        <v>8</v>
      </c>
    </row>
    <row r="13" spans="1:14" ht="23.25" customHeight="1" x14ac:dyDescent="0.25">
      <c r="A13" s="48" t="s">
        <v>142</v>
      </c>
      <c r="B13" s="71">
        <v>834</v>
      </c>
      <c r="C13" s="71">
        <v>11</v>
      </c>
      <c r="D13" s="71">
        <v>13</v>
      </c>
      <c r="E13" s="71">
        <v>38</v>
      </c>
      <c r="F13" s="71">
        <v>101</v>
      </c>
      <c r="G13" s="71">
        <v>49</v>
      </c>
      <c r="H13" s="78" t="s">
        <v>142</v>
      </c>
      <c r="I13" s="71">
        <v>60</v>
      </c>
      <c r="J13" s="71">
        <v>354</v>
      </c>
      <c r="K13" s="71">
        <v>4</v>
      </c>
      <c r="L13" s="71">
        <v>20</v>
      </c>
      <c r="M13" s="71">
        <v>154</v>
      </c>
      <c r="N13" s="71">
        <v>30</v>
      </c>
    </row>
    <row r="14" spans="1:14" ht="23.25" customHeight="1" x14ac:dyDescent="0.25">
      <c r="A14" s="48" t="s">
        <v>178</v>
      </c>
      <c r="B14" s="71">
        <v>485</v>
      </c>
      <c r="C14" s="71">
        <v>2</v>
      </c>
      <c r="D14" s="71">
        <v>4</v>
      </c>
      <c r="E14" s="71">
        <v>19</v>
      </c>
      <c r="F14" s="71">
        <v>81</v>
      </c>
      <c r="G14" s="218" t="s">
        <v>255</v>
      </c>
      <c r="H14" s="78" t="s">
        <v>178</v>
      </c>
      <c r="I14" s="71">
        <v>38</v>
      </c>
      <c r="J14" s="71">
        <v>313</v>
      </c>
      <c r="K14" s="218" t="s">
        <v>255</v>
      </c>
      <c r="L14" s="71">
        <v>10</v>
      </c>
      <c r="M14" s="71">
        <v>3</v>
      </c>
      <c r="N14" s="71">
        <v>15</v>
      </c>
    </row>
    <row r="15" spans="1:14" ht="23.25" customHeight="1" x14ac:dyDescent="0.25">
      <c r="A15" s="48" t="s">
        <v>144</v>
      </c>
      <c r="B15" s="71">
        <v>573</v>
      </c>
      <c r="C15" s="71">
        <v>6</v>
      </c>
      <c r="D15" s="71">
        <v>28</v>
      </c>
      <c r="E15" s="71">
        <v>14</v>
      </c>
      <c r="F15" s="71">
        <v>89</v>
      </c>
      <c r="G15" s="71">
        <v>70</v>
      </c>
      <c r="H15" s="78" t="s">
        <v>144</v>
      </c>
      <c r="I15" s="71">
        <v>17</v>
      </c>
      <c r="J15" s="71">
        <v>242</v>
      </c>
      <c r="K15" s="71">
        <v>1</v>
      </c>
      <c r="L15" s="71">
        <v>5</v>
      </c>
      <c r="M15" s="71">
        <v>89</v>
      </c>
      <c r="N15" s="71">
        <v>12</v>
      </c>
    </row>
    <row r="16" spans="1:14" ht="23.25" customHeight="1" x14ac:dyDescent="0.25">
      <c r="A16" s="48" t="s">
        <v>145</v>
      </c>
      <c r="B16" s="71">
        <v>575</v>
      </c>
      <c r="C16" s="71">
        <v>32</v>
      </c>
      <c r="D16" s="71">
        <v>55</v>
      </c>
      <c r="E16" s="71">
        <v>39</v>
      </c>
      <c r="F16" s="71">
        <v>151</v>
      </c>
      <c r="G16" s="71">
        <v>2</v>
      </c>
      <c r="H16" s="78" t="s">
        <v>145</v>
      </c>
      <c r="I16" s="71">
        <v>27</v>
      </c>
      <c r="J16" s="71">
        <v>251</v>
      </c>
      <c r="K16" s="218" t="s">
        <v>255</v>
      </c>
      <c r="L16" s="71">
        <v>12</v>
      </c>
      <c r="M16" s="71">
        <v>2</v>
      </c>
      <c r="N16" s="71">
        <v>4</v>
      </c>
    </row>
    <row r="17" spans="1:14" ht="23.25" customHeight="1" x14ac:dyDescent="0.25">
      <c r="A17" s="48" t="s">
        <v>146</v>
      </c>
      <c r="B17" s="71">
        <v>488</v>
      </c>
      <c r="C17" s="71">
        <v>10</v>
      </c>
      <c r="D17" s="71">
        <v>6</v>
      </c>
      <c r="E17" s="71">
        <v>51</v>
      </c>
      <c r="F17" s="71">
        <v>131</v>
      </c>
      <c r="G17" s="71">
        <v>27</v>
      </c>
      <c r="H17" s="78" t="s">
        <v>146</v>
      </c>
      <c r="I17" s="71">
        <v>34</v>
      </c>
      <c r="J17" s="71">
        <v>156</v>
      </c>
      <c r="K17" s="71">
        <v>1</v>
      </c>
      <c r="L17" s="71">
        <v>33</v>
      </c>
      <c r="M17" s="71">
        <v>22</v>
      </c>
      <c r="N17" s="71">
        <v>16</v>
      </c>
    </row>
    <row r="18" spans="1:14" ht="23.25" customHeight="1" x14ac:dyDescent="0.25">
      <c r="A18" s="48" t="s">
        <v>147</v>
      </c>
      <c r="B18" s="71">
        <v>600</v>
      </c>
      <c r="C18" s="71">
        <v>27</v>
      </c>
      <c r="D18" s="71">
        <v>35</v>
      </c>
      <c r="E18" s="71">
        <v>74</v>
      </c>
      <c r="F18" s="71">
        <v>135</v>
      </c>
      <c r="G18" s="218" t="s">
        <v>255</v>
      </c>
      <c r="H18" s="78" t="s">
        <v>147</v>
      </c>
      <c r="I18" s="71">
        <v>66</v>
      </c>
      <c r="J18" s="71">
        <v>234</v>
      </c>
      <c r="K18" s="218" t="s">
        <v>255</v>
      </c>
      <c r="L18" s="71">
        <v>18</v>
      </c>
      <c r="M18" s="71">
        <v>2</v>
      </c>
      <c r="N18" s="71">
        <v>7</v>
      </c>
    </row>
    <row r="19" spans="1:14" ht="23.25" customHeight="1" x14ac:dyDescent="0.25">
      <c r="A19" s="48" t="s">
        <v>148</v>
      </c>
      <c r="B19" s="71">
        <v>602</v>
      </c>
      <c r="C19" s="71">
        <v>15</v>
      </c>
      <c r="D19" s="71">
        <v>7</v>
      </c>
      <c r="E19" s="71">
        <v>90</v>
      </c>
      <c r="F19" s="71">
        <v>49</v>
      </c>
      <c r="G19" s="71">
        <v>2</v>
      </c>
      <c r="H19" s="78" t="s">
        <v>148</v>
      </c>
      <c r="I19" s="71">
        <v>134</v>
      </c>
      <c r="J19" s="71">
        <v>273</v>
      </c>
      <c r="K19" s="71">
        <v>1</v>
      </c>
      <c r="L19" s="71">
        <v>16</v>
      </c>
      <c r="M19" s="71">
        <v>6</v>
      </c>
      <c r="N19" s="71">
        <v>9</v>
      </c>
    </row>
    <row r="20" spans="1:14" ht="23.25" customHeight="1" x14ac:dyDescent="0.25">
      <c r="A20" s="48" t="s">
        <v>149</v>
      </c>
      <c r="B20" s="71">
        <v>303</v>
      </c>
      <c r="C20" s="71">
        <v>1</v>
      </c>
      <c r="D20" s="71">
        <v>6</v>
      </c>
      <c r="E20" s="71">
        <v>14</v>
      </c>
      <c r="F20" s="71">
        <v>39</v>
      </c>
      <c r="G20" s="71">
        <v>3</v>
      </c>
      <c r="H20" s="78" t="s">
        <v>149</v>
      </c>
      <c r="I20" s="71">
        <v>46</v>
      </c>
      <c r="J20" s="71">
        <v>131</v>
      </c>
      <c r="K20" s="218" t="s">
        <v>255</v>
      </c>
      <c r="L20" s="71">
        <v>11</v>
      </c>
      <c r="M20" s="71">
        <v>43</v>
      </c>
      <c r="N20" s="71">
        <v>9</v>
      </c>
    </row>
    <row r="21" spans="1:14" ht="23.25" customHeight="1" x14ac:dyDescent="0.25">
      <c r="A21" s="48" t="s">
        <v>179</v>
      </c>
      <c r="B21" s="71">
        <v>253</v>
      </c>
      <c r="C21" s="218" t="s">
        <v>255</v>
      </c>
      <c r="D21" s="71">
        <v>3</v>
      </c>
      <c r="E21" s="71">
        <v>16</v>
      </c>
      <c r="F21" s="71">
        <v>44</v>
      </c>
      <c r="G21" s="71">
        <v>4</v>
      </c>
      <c r="H21" s="78" t="s">
        <v>179</v>
      </c>
      <c r="I21" s="71">
        <v>31</v>
      </c>
      <c r="J21" s="71">
        <v>135</v>
      </c>
      <c r="K21" s="218" t="s">
        <v>255</v>
      </c>
      <c r="L21" s="71">
        <v>8</v>
      </c>
      <c r="M21" s="71">
        <v>8</v>
      </c>
      <c r="N21" s="71">
        <v>4</v>
      </c>
    </row>
    <row r="22" spans="1:14" ht="23.25" customHeight="1" x14ac:dyDescent="0.25">
      <c r="A22" s="48" t="s">
        <v>151</v>
      </c>
      <c r="B22" s="71">
        <v>1105</v>
      </c>
      <c r="C22" s="71">
        <v>23</v>
      </c>
      <c r="D22" s="71">
        <v>95</v>
      </c>
      <c r="E22" s="71">
        <v>126</v>
      </c>
      <c r="F22" s="71">
        <v>274</v>
      </c>
      <c r="G22" s="218" t="s">
        <v>255</v>
      </c>
      <c r="H22" s="78" t="s">
        <v>151</v>
      </c>
      <c r="I22" s="71">
        <v>137</v>
      </c>
      <c r="J22" s="71">
        <v>405</v>
      </c>
      <c r="K22" s="218" t="s">
        <v>255</v>
      </c>
      <c r="L22" s="71">
        <v>25</v>
      </c>
      <c r="M22" s="71">
        <v>1</v>
      </c>
      <c r="N22" s="71">
        <v>19</v>
      </c>
    </row>
    <row r="23" spans="1:14" ht="23.25" customHeight="1" x14ac:dyDescent="0.25">
      <c r="A23" s="48" t="s">
        <v>152</v>
      </c>
      <c r="B23" s="71">
        <v>451</v>
      </c>
      <c r="C23" s="71">
        <v>6</v>
      </c>
      <c r="D23" s="71">
        <v>19</v>
      </c>
      <c r="E23" s="71">
        <v>15</v>
      </c>
      <c r="F23" s="71">
        <v>71</v>
      </c>
      <c r="G23" s="218" t="s">
        <v>255</v>
      </c>
      <c r="H23" s="78" t="s">
        <v>152</v>
      </c>
      <c r="I23" s="71">
        <v>18</v>
      </c>
      <c r="J23" s="71">
        <v>286</v>
      </c>
      <c r="K23" s="218" t="s">
        <v>255</v>
      </c>
      <c r="L23" s="71">
        <v>24</v>
      </c>
      <c r="M23" s="71">
        <v>1</v>
      </c>
      <c r="N23" s="71">
        <v>11</v>
      </c>
    </row>
    <row r="24" spans="1:14" ht="23.25" customHeight="1" x14ac:dyDescent="0.25">
      <c r="A24" s="48" t="s">
        <v>153</v>
      </c>
      <c r="B24" s="71">
        <v>683</v>
      </c>
      <c r="C24" s="71">
        <v>13</v>
      </c>
      <c r="D24" s="71">
        <v>19</v>
      </c>
      <c r="E24" s="71">
        <v>54</v>
      </c>
      <c r="F24" s="71">
        <v>52</v>
      </c>
      <c r="G24" s="71">
        <v>7</v>
      </c>
      <c r="H24" s="78" t="s">
        <v>153</v>
      </c>
      <c r="I24" s="71">
        <v>109</v>
      </c>
      <c r="J24" s="71">
        <v>361</v>
      </c>
      <c r="K24" s="218" t="s">
        <v>255</v>
      </c>
      <c r="L24" s="71">
        <v>9</v>
      </c>
      <c r="M24" s="71">
        <v>32</v>
      </c>
      <c r="N24" s="71">
        <v>23</v>
      </c>
    </row>
    <row r="25" spans="1:14" ht="23.25" customHeight="1" x14ac:dyDescent="0.25">
      <c r="A25" s="48" t="s">
        <v>154</v>
      </c>
      <c r="B25" s="71">
        <v>527</v>
      </c>
      <c r="C25" s="71">
        <v>11</v>
      </c>
      <c r="D25" s="71">
        <v>11</v>
      </c>
      <c r="E25" s="71">
        <v>30</v>
      </c>
      <c r="F25" s="71">
        <v>100</v>
      </c>
      <c r="G25" s="71">
        <v>2</v>
      </c>
      <c r="H25" s="78" t="s">
        <v>154</v>
      </c>
      <c r="I25" s="71">
        <v>53</v>
      </c>
      <c r="J25" s="71">
        <v>292</v>
      </c>
      <c r="K25" s="218" t="s">
        <v>255</v>
      </c>
      <c r="L25" s="71">
        <v>5</v>
      </c>
      <c r="M25" s="71">
        <v>10</v>
      </c>
      <c r="N25" s="71">
        <v>13</v>
      </c>
    </row>
    <row r="26" spans="1:14" ht="23.25" customHeight="1" x14ac:dyDescent="0.25">
      <c r="A26" s="48" t="s">
        <v>155</v>
      </c>
      <c r="B26" s="71">
        <v>550</v>
      </c>
      <c r="C26" s="71">
        <v>16</v>
      </c>
      <c r="D26" s="71">
        <v>13</v>
      </c>
      <c r="E26" s="71">
        <v>60</v>
      </c>
      <c r="F26" s="71">
        <v>95</v>
      </c>
      <c r="G26" s="218" t="s">
        <v>255</v>
      </c>
      <c r="H26" s="78" t="s">
        <v>155</v>
      </c>
      <c r="I26" s="71">
        <v>79</v>
      </c>
      <c r="J26" s="71">
        <v>258</v>
      </c>
      <c r="K26" s="218" t="s">
        <v>255</v>
      </c>
      <c r="L26" s="71">
        <v>9</v>
      </c>
      <c r="M26" s="71">
        <v>6</v>
      </c>
      <c r="N26" s="71">
        <v>14</v>
      </c>
    </row>
    <row r="27" spans="1:14" ht="23.25" customHeight="1" x14ac:dyDescent="0.25">
      <c r="A27" s="48" t="s">
        <v>156</v>
      </c>
      <c r="B27" s="71">
        <v>373</v>
      </c>
      <c r="C27" s="71">
        <v>7</v>
      </c>
      <c r="D27" s="71">
        <v>5</v>
      </c>
      <c r="E27" s="71">
        <v>39</v>
      </c>
      <c r="F27" s="71">
        <v>21</v>
      </c>
      <c r="G27" s="218" t="s">
        <v>255</v>
      </c>
      <c r="H27" s="78" t="s">
        <v>156</v>
      </c>
      <c r="I27" s="71">
        <v>108</v>
      </c>
      <c r="J27" s="71">
        <v>168</v>
      </c>
      <c r="K27" s="218" t="s">
        <v>255</v>
      </c>
      <c r="L27" s="71">
        <v>7</v>
      </c>
      <c r="M27" s="71">
        <v>6</v>
      </c>
      <c r="N27" s="71">
        <v>12</v>
      </c>
    </row>
    <row r="28" spans="1:14" ht="23.25" customHeight="1" x14ac:dyDescent="0.25">
      <c r="A28" s="48" t="s">
        <v>157</v>
      </c>
      <c r="B28" s="71">
        <v>653</v>
      </c>
      <c r="C28" s="71">
        <v>27</v>
      </c>
      <c r="D28" s="71">
        <v>66</v>
      </c>
      <c r="E28" s="71">
        <v>52</v>
      </c>
      <c r="F28" s="71">
        <v>221</v>
      </c>
      <c r="G28" s="71">
        <v>1</v>
      </c>
      <c r="H28" s="78" t="s">
        <v>157</v>
      </c>
      <c r="I28" s="71">
        <v>44</v>
      </c>
      <c r="J28" s="71">
        <v>222</v>
      </c>
      <c r="K28" s="218" t="s">
        <v>255</v>
      </c>
      <c r="L28" s="71">
        <v>10</v>
      </c>
      <c r="M28" s="71">
        <v>4</v>
      </c>
      <c r="N28" s="71">
        <v>6</v>
      </c>
    </row>
    <row r="29" spans="1:14" ht="23.25" customHeight="1" x14ac:dyDescent="0.25">
      <c r="A29" s="48" t="s">
        <v>158</v>
      </c>
      <c r="B29" s="71">
        <v>685</v>
      </c>
      <c r="C29" s="71">
        <v>9</v>
      </c>
      <c r="D29" s="71">
        <v>7</v>
      </c>
      <c r="E29" s="71">
        <v>38</v>
      </c>
      <c r="F29" s="71">
        <v>44</v>
      </c>
      <c r="G29" s="71">
        <v>2</v>
      </c>
      <c r="H29" s="78" t="s">
        <v>158</v>
      </c>
      <c r="I29" s="71">
        <v>137</v>
      </c>
      <c r="J29" s="71">
        <v>409</v>
      </c>
      <c r="K29" s="218" t="s">
        <v>255</v>
      </c>
      <c r="L29" s="71">
        <v>14</v>
      </c>
      <c r="M29" s="71">
        <v>11</v>
      </c>
      <c r="N29" s="71">
        <v>14</v>
      </c>
    </row>
    <row r="30" spans="1:14" ht="23.25" customHeight="1" x14ac:dyDescent="0.25">
      <c r="A30" s="48" t="s">
        <v>159</v>
      </c>
      <c r="B30" s="71">
        <v>382</v>
      </c>
      <c r="C30" s="71">
        <v>11</v>
      </c>
      <c r="D30" s="71">
        <v>11</v>
      </c>
      <c r="E30" s="71">
        <v>20</v>
      </c>
      <c r="F30" s="71">
        <v>38</v>
      </c>
      <c r="G30" s="218" t="s">
        <v>255</v>
      </c>
      <c r="H30" s="78" t="s">
        <v>159</v>
      </c>
      <c r="I30" s="71">
        <v>30</v>
      </c>
      <c r="J30" s="71">
        <v>250</v>
      </c>
      <c r="K30" s="218" t="s">
        <v>255</v>
      </c>
      <c r="L30" s="71">
        <v>13</v>
      </c>
      <c r="M30" s="71">
        <v>1</v>
      </c>
      <c r="N30" s="71">
        <v>8</v>
      </c>
    </row>
    <row r="31" spans="1:14" ht="23.25" customHeight="1" x14ac:dyDescent="0.25">
      <c r="A31" s="48" t="s">
        <v>160</v>
      </c>
      <c r="B31" s="71">
        <v>572</v>
      </c>
      <c r="C31" s="71">
        <v>15</v>
      </c>
      <c r="D31" s="71">
        <v>10</v>
      </c>
      <c r="E31" s="71">
        <v>50</v>
      </c>
      <c r="F31" s="71">
        <v>131</v>
      </c>
      <c r="G31" s="218" t="s">
        <v>255</v>
      </c>
      <c r="H31" s="78" t="s">
        <v>160</v>
      </c>
      <c r="I31" s="71">
        <v>55</v>
      </c>
      <c r="J31" s="71">
        <v>292</v>
      </c>
      <c r="K31" s="218" t="s">
        <v>255</v>
      </c>
      <c r="L31" s="71">
        <v>7</v>
      </c>
      <c r="M31" s="71">
        <v>2</v>
      </c>
      <c r="N31" s="71">
        <v>10</v>
      </c>
    </row>
    <row r="32" spans="1:14" ht="23.25" customHeight="1" x14ac:dyDescent="0.25">
      <c r="A32" s="48" t="s">
        <v>161</v>
      </c>
      <c r="B32" s="71">
        <v>484</v>
      </c>
      <c r="C32" s="71">
        <v>21</v>
      </c>
      <c r="D32" s="71">
        <v>10</v>
      </c>
      <c r="E32" s="71">
        <v>53</v>
      </c>
      <c r="F32" s="71">
        <v>38</v>
      </c>
      <c r="G32" s="218" t="s">
        <v>255</v>
      </c>
      <c r="H32" s="78" t="s">
        <v>161</v>
      </c>
      <c r="I32" s="71">
        <v>101</v>
      </c>
      <c r="J32" s="71">
        <v>242</v>
      </c>
      <c r="K32" s="218" t="s">
        <v>255</v>
      </c>
      <c r="L32" s="71">
        <v>8</v>
      </c>
      <c r="M32" s="218" t="s">
        <v>255</v>
      </c>
      <c r="N32" s="71">
        <v>11</v>
      </c>
    </row>
    <row r="33" spans="1:14" ht="23.25" customHeight="1" x14ac:dyDescent="0.25">
      <c r="A33" s="48" t="s">
        <v>162</v>
      </c>
      <c r="B33" s="71">
        <v>345</v>
      </c>
      <c r="C33" s="71">
        <v>3</v>
      </c>
      <c r="D33" s="71">
        <v>5</v>
      </c>
      <c r="E33" s="71">
        <v>28</v>
      </c>
      <c r="F33" s="71">
        <v>54</v>
      </c>
      <c r="G33" s="218" t="s">
        <v>255</v>
      </c>
      <c r="H33" s="78" t="s">
        <v>162</v>
      </c>
      <c r="I33" s="71">
        <v>82</v>
      </c>
      <c r="J33" s="71">
        <v>156</v>
      </c>
      <c r="K33" s="218" t="s">
        <v>255</v>
      </c>
      <c r="L33" s="71">
        <v>9</v>
      </c>
      <c r="M33" s="71">
        <v>2</v>
      </c>
      <c r="N33" s="71">
        <v>6</v>
      </c>
    </row>
    <row r="34" spans="1:14" ht="23.25" customHeight="1" x14ac:dyDescent="0.25">
      <c r="A34" s="48" t="s">
        <v>163</v>
      </c>
      <c r="B34" s="71">
        <v>425</v>
      </c>
      <c r="C34" s="71">
        <v>2</v>
      </c>
      <c r="D34" s="71">
        <v>11</v>
      </c>
      <c r="E34" s="71">
        <v>20</v>
      </c>
      <c r="F34" s="71">
        <v>82</v>
      </c>
      <c r="G34" s="218" t="s">
        <v>255</v>
      </c>
      <c r="H34" s="78" t="s">
        <v>163</v>
      </c>
      <c r="I34" s="71">
        <v>36</v>
      </c>
      <c r="J34" s="71">
        <v>256</v>
      </c>
      <c r="K34" s="218" t="s">
        <v>255</v>
      </c>
      <c r="L34" s="71">
        <v>6</v>
      </c>
      <c r="M34" s="71">
        <v>4</v>
      </c>
      <c r="N34" s="71">
        <v>8</v>
      </c>
    </row>
    <row r="35" spans="1:14" ht="23.25" customHeight="1" x14ac:dyDescent="0.25">
      <c r="A35" s="48" t="s">
        <v>164</v>
      </c>
      <c r="B35" s="71">
        <v>435</v>
      </c>
      <c r="C35" s="71">
        <v>20</v>
      </c>
      <c r="D35" s="71">
        <v>24</v>
      </c>
      <c r="E35" s="71">
        <v>0</v>
      </c>
      <c r="F35" s="71">
        <v>39</v>
      </c>
      <c r="G35" s="71">
        <v>6</v>
      </c>
      <c r="H35" s="78" t="s">
        <v>164</v>
      </c>
      <c r="I35" s="117">
        <v>2</v>
      </c>
      <c r="J35" s="117">
        <v>270</v>
      </c>
      <c r="K35" s="117">
        <v>1</v>
      </c>
      <c r="L35" s="71">
        <v>29</v>
      </c>
      <c r="M35" s="117">
        <v>24</v>
      </c>
      <c r="N35" s="117">
        <v>20</v>
      </c>
    </row>
    <row r="36" spans="1:14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14" ht="33" customHeight="1" x14ac:dyDescent="0.25">
      <c r="A37" s="625" t="s">
        <v>594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  <c r="N37" s="208"/>
    </row>
    <row r="38" spans="1:14" s="48" customFormat="1" ht="15" x14ac:dyDescent="0.25"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</row>
  </sheetData>
  <mergeCells count="17">
    <mergeCell ref="A37:G37"/>
    <mergeCell ref="G4:G7"/>
    <mergeCell ref="I4:I7"/>
    <mergeCell ref="J4:J7"/>
    <mergeCell ref="K4:K7"/>
    <mergeCell ref="A1:G1"/>
    <mergeCell ref="B3:B7"/>
    <mergeCell ref="C3:G3"/>
    <mergeCell ref="L4:L7"/>
    <mergeCell ref="M4:M7"/>
    <mergeCell ref="I3:N3"/>
    <mergeCell ref="N4:N7"/>
    <mergeCell ref="M2:N2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86" orientation="portrait" horizontalDpi="4294967295" verticalDpi="4294967295" r:id="rId1"/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7109375" style="159" customWidth="1"/>
    <col min="5" max="5" width="19.7109375" style="159" customWidth="1"/>
    <col min="6" max="6" width="13.7109375" style="159" customWidth="1"/>
    <col min="7" max="7" width="10.710937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1.85546875" style="159" customWidth="1"/>
    <col min="13" max="13" width="10.85546875" style="159" customWidth="1"/>
    <col min="14" max="14" width="11.5703125" style="159" customWidth="1"/>
    <col min="15" max="16" width="9.140625" style="159"/>
    <col min="17" max="17" width="3.5703125" style="159" customWidth="1"/>
    <col min="18" max="244" width="9.140625" style="159"/>
    <col min="245" max="245" width="18.7109375" style="159" customWidth="1"/>
    <col min="246" max="246" width="10.28515625" style="159" customWidth="1"/>
    <col min="247" max="247" width="11.7109375" style="159" customWidth="1"/>
    <col min="248" max="251" width="9.28515625" style="159" customWidth="1"/>
    <col min="252" max="252" width="11.140625" style="159" customWidth="1"/>
    <col min="253" max="253" width="18.5703125" style="159" customWidth="1"/>
    <col min="254" max="259" width="11.5703125" style="159" customWidth="1"/>
    <col min="260" max="260" width="3.28515625" style="159" customWidth="1"/>
    <col min="261" max="261" width="14.5703125" style="159" customWidth="1"/>
    <col min="262" max="262" width="4" style="159" customWidth="1"/>
    <col min="263" max="263" width="20.5703125" style="159" customWidth="1"/>
    <col min="264" max="500" width="9.140625" style="159"/>
    <col min="501" max="501" width="18.7109375" style="159" customWidth="1"/>
    <col min="502" max="502" width="10.28515625" style="159" customWidth="1"/>
    <col min="503" max="503" width="11.7109375" style="159" customWidth="1"/>
    <col min="504" max="507" width="9.28515625" style="159" customWidth="1"/>
    <col min="508" max="508" width="11.140625" style="159" customWidth="1"/>
    <col min="509" max="509" width="18.5703125" style="159" customWidth="1"/>
    <col min="510" max="515" width="11.5703125" style="159" customWidth="1"/>
    <col min="516" max="516" width="3.28515625" style="159" customWidth="1"/>
    <col min="517" max="517" width="14.5703125" style="159" customWidth="1"/>
    <col min="518" max="518" width="4" style="159" customWidth="1"/>
    <col min="519" max="519" width="20.5703125" style="159" customWidth="1"/>
    <col min="520" max="756" width="9.140625" style="159"/>
    <col min="757" max="757" width="18.7109375" style="159" customWidth="1"/>
    <col min="758" max="758" width="10.28515625" style="159" customWidth="1"/>
    <col min="759" max="759" width="11.7109375" style="159" customWidth="1"/>
    <col min="760" max="763" width="9.28515625" style="159" customWidth="1"/>
    <col min="764" max="764" width="11.140625" style="159" customWidth="1"/>
    <col min="765" max="765" width="18.5703125" style="159" customWidth="1"/>
    <col min="766" max="771" width="11.5703125" style="159" customWidth="1"/>
    <col min="772" max="772" width="3.28515625" style="159" customWidth="1"/>
    <col min="773" max="773" width="14.5703125" style="159" customWidth="1"/>
    <col min="774" max="774" width="4" style="159" customWidth="1"/>
    <col min="775" max="775" width="20.5703125" style="159" customWidth="1"/>
    <col min="776" max="1012" width="9.140625" style="159"/>
    <col min="1013" max="1013" width="18.7109375" style="159" customWidth="1"/>
    <col min="1014" max="1014" width="10.28515625" style="159" customWidth="1"/>
    <col min="1015" max="1015" width="11.7109375" style="159" customWidth="1"/>
    <col min="1016" max="1019" width="9.28515625" style="159" customWidth="1"/>
    <col min="1020" max="1020" width="11.140625" style="159" customWidth="1"/>
    <col min="1021" max="1021" width="18.5703125" style="159" customWidth="1"/>
    <col min="1022" max="1027" width="11.5703125" style="159" customWidth="1"/>
    <col min="1028" max="1028" width="3.28515625" style="159" customWidth="1"/>
    <col min="1029" max="1029" width="14.5703125" style="159" customWidth="1"/>
    <col min="1030" max="1030" width="4" style="159" customWidth="1"/>
    <col min="1031" max="1031" width="20.5703125" style="159" customWidth="1"/>
    <col min="1032" max="1268" width="9.140625" style="159"/>
    <col min="1269" max="1269" width="18.7109375" style="159" customWidth="1"/>
    <col min="1270" max="1270" width="10.28515625" style="159" customWidth="1"/>
    <col min="1271" max="1271" width="11.7109375" style="159" customWidth="1"/>
    <col min="1272" max="1275" width="9.28515625" style="159" customWidth="1"/>
    <col min="1276" max="1276" width="11.140625" style="159" customWidth="1"/>
    <col min="1277" max="1277" width="18.5703125" style="159" customWidth="1"/>
    <col min="1278" max="1283" width="11.5703125" style="159" customWidth="1"/>
    <col min="1284" max="1284" width="3.28515625" style="159" customWidth="1"/>
    <col min="1285" max="1285" width="14.5703125" style="159" customWidth="1"/>
    <col min="1286" max="1286" width="4" style="159" customWidth="1"/>
    <col min="1287" max="1287" width="20.5703125" style="159" customWidth="1"/>
    <col min="1288" max="1524" width="9.140625" style="159"/>
    <col min="1525" max="1525" width="18.7109375" style="159" customWidth="1"/>
    <col min="1526" max="1526" width="10.28515625" style="159" customWidth="1"/>
    <col min="1527" max="1527" width="11.7109375" style="159" customWidth="1"/>
    <col min="1528" max="1531" width="9.28515625" style="159" customWidth="1"/>
    <col min="1532" max="1532" width="11.140625" style="159" customWidth="1"/>
    <col min="1533" max="1533" width="18.5703125" style="159" customWidth="1"/>
    <col min="1534" max="1539" width="11.5703125" style="159" customWidth="1"/>
    <col min="1540" max="1540" width="3.28515625" style="159" customWidth="1"/>
    <col min="1541" max="1541" width="14.5703125" style="159" customWidth="1"/>
    <col min="1542" max="1542" width="4" style="159" customWidth="1"/>
    <col min="1543" max="1543" width="20.5703125" style="159" customWidth="1"/>
    <col min="1544" max="1780" width="9.140625" style="159"/>
    <col min="1781" max="1781" width="18.7109375" style="159" customWidth="1"/>
    <col min="1782" max="1782" width="10.28515625" style="159" customWidth="1"/>
    <col min="1783" max="1783" width="11.7109375" style="159" customWidth="1"/>
    <col min="1784" max="1787" width="9.28515625" style="159" customWidth="1"/>
    <col min="1788" max="1788" width="11.140625" style="159" customWidth="1"/>
    <col min="1789" max="1789" width="18.5703125" style="159" customWidth="1"/>
    <col min="1790" max="1795" width="11.5703125" style="159" customWidth="1"/>
    <col min="1796" max="1796" width="3.28515625" style="159" customWidth="1"/>
    <col min="1797" max="1797" width="14.5703125" style="159" customWidth="1"/>
    <col min="1798" max="1798" width="4" style="159" customWidth="1"/>
    <col min="1799" max="1799" width="20.5703125" style="159" customWidth="1"/>
    <col min="1800" max="2036" width="9.140625" style="159"/>
    <col min="2037" max="2037" width="18.7109375" style="159" customWidth="1"/>
    <col min="2038" max="2038" width="10.28515625" style="159" customWidth="1"/>
    <col min="2039" max="2039" width="11.7109375" style="159" customWidth="1"/>
    <col min="2040" max="2043" width="9.28515625" style="159" customWidth="1"/>
    <col min="2044" max="2044" width="11.140625" style="159" customWidth="1"/>
    <col min="2045" max="2045" width="18.5703125" style="159" customWidth="1"/>
    <col min="2046" max="2051" width="11.5703125" style="159" customWidth="1"/>
    <col min="2052" max="2052" width="3.28515625" style="159" customWidth="1"/>
    <col min="2053" max="2053" width="14.5703125" style="159" customWidth="1"/>
    <col min="2054" max="2054" width="4" style="159" customWidth="1"/>
    <col min="2055" max="2055" width="20.5703125" style="159" customWidth="1"/>
    <col min="2056" max="2292" width="9.140625" style="159"/>
    <col min="2293" max="2293" width="18.7109375" style="159" customWidth="1"/>
    <col min="2294" max="2294" width="10.28515625" style="159" customWidth="1"/>
    <col min="2295" max="2295" width="11.7109375" style="159" customWidth="1"/>
    <col min="2296" max="2299" width="9.28515625" style="159" customWidth="1"/>
    <col min="2300" max="2300" width="11.140625" style="159" customWidth="1"/>
    <col min="2301" max="2301" width="18.5703125" style="159" customWidth="1"/>
    <col min="2302" max="2307" width="11.5703125" style="159" customWidth="1"/>
    <col min="2308" max="2308" width="3.28515625" style="159" customWidth="1"/>
    <col min="2309" max="2309" width="14.5703125" style="159" customWidth="1"/>
    <col min="2310" max="2310" width="4" style="159" customWidth="1"/>
    <col min="2311" max="2311" width="20.5703125" style="159" customWidth="1"/>
    <col min="2312" max="2548" width="9.140625" style="159"/>
    <col min="2549" max="2549" width="18.7109375" style="159" customWidth="1"/>
    <col min="2550" max="2550" width="10.28515625" style="159" customWidth="1"/>
    <col min="2551" max="2551" width="11.7109375" style="159" customWidth="1"/>
    <col min="2552" max="2555" width="9.28515625" style="159" customWidth="1"/>
    <col min="2556" max="2556" width="11.140625" style="159" customWidth="1"/>
    <col min="2557" max="2557" width="18.5703125" style="159" customWidth="1"/>
    <col min="2558" max="2563" width="11.5703125" style="159" customWidth="1"/>
    <col min="2564" max="2564" width="3.28515625" style="159" customWidth="1"/>
    <col min="2565" max="2565" width="14.5703125" style="159" customWidth="1"/>
    <col min="2566" max="2566" width="4" style="159" customWidth="1"/>
    <col min="2567" max="2567" width="20.5703125" style="159" customWidth="1"/>
    <col min="2568" max="2804" width="9.140625" style="159"/>
    <col min="2805" max="2805" width="18.7109375" style="159" customWidth="1"/>
    <col min="2806" max="2806" width="10.28515625" style="159" customWidth="1"/>
    <col min="2807" max="2807" width="11.7109375" style="159" customWidth="1"/>
    <col min="2808" max="2811" width="9.28515625" style="159" customWidth="1"/>
    <col min="2812" max="2812" width="11.140625" style="159" customWidth="1"/>
    <col min="2813" max="2813" width="18.5703125" style="159" customWidth="1"/>
    <col min="2814" max="2819" width="11.5703125" style="159" customWidth="1"/>
    <col min="2820" max="2820" width="3.28515625" style="159" customWidth="1"/>
    <col min="2821" max="2821" width="14.5703125" style="159" customWidth="1"/>
    <col min="2822" max="2822" width="4" style="159" customWidth="1"/>
    <col min="2823" max="2823" width="20.5703125" style="159" customWidth="1"/>
    <col min="2824" max="3060" width="9.140625" style="159"/>
    <col min="3061" max="3061" width="18.7109375" style="159" customWidth="1"/>
    <col min="3062" max="3062" width="10.28515625" style="159" customWidth="1"/>
    <col min="3063" max="3063" width="11.7109375" style="159" customWidth="1"/>
    <col min="3064" max="3067" width="9.28515625" style="159" customWidth="1"/>
    <col min="3068" max="3068" width="11.140625" style="159" customWidth="1"/>
    <col min="3069" max="3069" width="18.5703125" style="159" customWidth="1"/>
    <col min="3070" max="3075" width="11.5703125" style="159" customWidth="1"/>
    <col min="3076" max="3076" width="3.28515625" style="159" customWidth="1"/>
    <col min="3077" max="3077" width="14.5703125" style="159" customWidth="1"/>
    <col min="3078" max="3078" width="4" style="159" customWidth="1"/>
    <col min="3079" max="3079" width="20.5703125" style="159" customWidth="1"/>
    <col min="3080" max="3316" width="9.140625" style="159"/>
    <col min="3317" max="3317" width="18.7109375" style="159" customWidth="1"/>
    <col min="3318" max="3318" width="10.28515625" style="159" customWidth="1"/>
    <col min="3319" max="3319" width="11.7109375" style="159" customWidth="1"/>
    <col min="3320" max="3323" width="9.28515625" style="159" customWidth="1"/>
    <col min="3324" max="3324" width="11.140625" style="159" customWidth="1"/>
    <col min="3325" max="3325" width="18.5703125" style="159" customWidth="1"/>
    <col min="3326" max="3331" width="11.5703125" style="159" customWidth="1"/>
    <col min="3332" max="3332" width="3.28515625" style="159" customWidth="1"/>
    <col min="3333" max="3333" width="14.5703125" style="159" customWidth="1"/>
    <col min="3334" max="3334" width="4" style="159" customWidth="1"/>
    <col min="3335" max="3335" width="20.5703125" style="159" customWidth="1"/>
    <col min="3336" max="3572" width="9.140625" style="159"/>
    <col min="3573" max="3573" width="18.7109375" style="159" customWidth="1"/>
    <col min="3574" max="3574" width="10.28515625" style="159" customWidth="1"/>
    <col min="3575" max="3575" width="11.7109375" style="159" customWidth="1"/>
    <col min="3576" max="3579" width="9.28515625" style="159" customWidth="1"/>
    <col min="3580" max="3580" width="11.140625" style="159" customWidth="1"/>
    <col min="3581" max="3581" width="18.5703125" style="159" customWidth="1"/>
    <col min="3582" max="3587" width="11.5703125" style="159" customWidth="1"/>
    <col min="3588" max="3588" width="3.28515625" style="159" customWidth="1"/>
    <col min="3589" max="3589" width="14.5703125" style="159" customWidth="1"/>
    <col min="3590" max="3590" width="4" style="159" customWidth="1"/>
    <col min="3591" max="3591" width="20.5703125" style="159" customWidth="1"/>
    <col min="3592" max="3828" width="9.140625" style="159"/>
    <col min="3829" max="3829" width="18.7109375" style="159" customWidth="1"/>
    <col min="3830" max="3830" width="10.28515625" style="159" customWidth="1"/>
    <col min="3831" max="3831" width="11.7109375" style="159" customWidth="1"/>
    <col min="3832" max="3835" width="9.28515625" style="159" customWidth="1"/>
    <col min="3836" max="3836" width="11.140625" style="159" customWidth="1"/>
    <col min="3837" max="3837" width="18.5703125" style="159" customWidth="1"/>
    <col min="3838" max="3843" width="11.5703125" style="159" customWidth="1"/>
    <col min="3844" max="3844" width="3.28515625" style="159" customWidth="1"/>
    <col min="3845" max="3845" width="14.5703125" style="159" customWidth="1"/>
    <col min="3846" max="3846" width="4" style="159" customWidth="1"/>
    <col min="3847" max="3847" width="20.5703125" style="159" customWidth="1"/>
    <col min="3848" max="4084" width="9.140625" style="159"/>
    <col min="4085" max="4085" width="18.7109375" style="159" customWidth="1"/>
    <col min="4086" max="4086" width="10.28515625" style="159" customWidth="1"/>
    <col min="4087" max="4087" width="11.7109375" style="159" customWidth="1"/>
    <col min="4088" max="4091" width="9.28515625" style="159" customWidth="1"/>
    <col min="4092" max="4092" width="11.140625" style="159" customWidth="1"/>
    <col min="4093" max="4093" width="18.5703125" style="159" customWidth="1"/>
    <col min="4094" max="4099" width="11.5703125" style="159" customWidth="1"/>
    <col min="4100" max="4100" width="3.28515625" style="159" customWidth="1"/>
    <col min="4101" max="4101" width="14.5703125" style="159" customWidth="1"/>
    <col min="4102" max="4102" width="4" style="159" customWidth="1"/>
    <col min="4103" max="4103" width="20.5703125" style="159" customWidth="1"/>
    <col min="4104" max="4340" width="9.140625" style="159"/>
    <col min="4341" max="4341" width="18.7109375" style="159" customWidth="1"/>
    <col min="4342" max="4342" width="10.28515625" style="159" customWidth="1"/>
    <col min="4343" max="4343" width="11.7109375" style="159" customWidth="1"/>
    <col min="4344" max="4347" width="9.28515625" style="159" customWidth="1"/>
    <col min="4348" max="4348" width="11.140625" style="159" customWidth="1"/>
    <col min="4349" max="4349" width="18.5703125" style="159" customWidth="1"/>
    <col min="4350" max="4355" width="11.5703125" style="159" customWidth="1"/>
    <col min="4356" max="4356" width="3.28515625" style="159" customWidth="1"/>
    <col min="4357" max="4357" width="14.5703125" style="159" customWidth="1"/>
    <col min="4358" max="4358" width="4" style="159" customWidth="1"/>
    <col min="4359" max="4359" width="20.5703125" style="159" customWidth="1"/>
    <col min="4360" max="4596" width="9.140625" style="159"/>
    <col min="4597" max="4597" width="18.7109375" style="159" customWidth="1"/>
    <col min="4598" max="4598" width="10.28515625" style="159" customWidth="1"/>
    <col min="4599" max="4599" width="11.7109375" style="159" customWidth="1"/>
    <col min="4600" max="4603" width="9.28515625" style="159" customWidth="1"/>
    <col min="4604" max="4604" width="11.140625" style="159" customWidth="1"/>
    <col min="4605" max="4605" width="18.5703125" style="159" customWidth="1"/>
    <col min="4606" max="4611" width="11.5703125" style="159" customWidth="1"/>
    <col min="4612" max="4612" width="3.28515625" style="159" customWidth="1"/>
    <col min="4613" max="4613" width="14.5703125" style="159" customWidth="1"/>
    <col min="4614" max="4614" width="4" style="159" customWidth="1"/>
    <col min="4615" max="4615" width="20.5703125" style="159" customWidth="1"/>
    <col min="4616" max="4852" width="9.140625" style="159"/>
    <col min="4853" max="4853" width="18.7109375" style="159" customWidth="1"/>
    <col min="4854" max="4854" width="10.28515625" style="159" customWidth="1"/>
    <col min="4855" max="4855" width="11.7109375" style="159" customWidth="1"/>
    <col min="4856" max="4859" width="9.28515625" style="159" customWidth="1"/>
    <col min="4860" max="4860" width="11.140625" style="159" customWidth="1"/>
    <col min="4861" max="4861" width="18.5703125" style="159" customWidth="1"/>
    <col min="4862" max="4867" width="11.5703125" style="159" customWidth="1"/>
    <col min="4868" max="4868" width="3.28515625" style="159" customWidth="1"/>
    <col min="4869" max="4869" width="14.5703125" style="159" customWidth="1"/>
    <col min="4870" max="4870" width="4" style="159" customWidth="1"/>
    <col min="4871" max="4871" width="20.5703125" style="159" customWidth="1"/>
    <col min="4872" max="5108" width="9.140625" style="159"/>
    <col min="5109" max="5109" width="18.7109375" style="159" customWidth="1"/>
    <col min="5110" max="5110" width="10.28515625" style="159" customWidth="1"/>
    <col min="5111" max="5111" width="11.7109375" style="159" customWidth="1"/>
    <col min="5112" max="5115" width="9.28515625" style="159" customWidth="1"/>
    <col min="5116" max="5116" width="11.140625" style="159" customWidth="1"/>
    <col min="5117" max="5117" width="18.5703125" style="159" customWidth="1"/>
    <col min="5118" max="5123" width="11.5703125" style="159" customWidth="1"/>
    <col min="5124" max="5124" width="3.28515625" style="159" customWidth="1"/>
    <col min="5125" max="5125" width="14.5703125" style="159" customWidth="1"/>
    <col min="5126" max="5126" width="4" style="159" customWidth="1"/>
    <col min="5127" max="5127" width="20.5703125" style="159" customWidth="1"/>
    <col min="5128" max="5364" width="9.140625" style="159"/>
    <col min="5365" max="5365" width="18.7109375" style="159" customWidth="1"/>
    <col min="5366" max="5366" width="10.28515625" style="159" customWidth="1"/>
    <col min="5367" max="5367" width="11.7109375" style="159" customWidth="1"/>
    <col min="5368" max="5371" width="9.28515625" style="159" customWidth="1"/>
    <col min="5372" max="5372" width="11.140625" style="159" customWidth="1"/>
    <col min="5373" max="5373" width="18.5703125" style="159" customWidth="1"/>
    <col min="5374" max="5379" width="11.5703125" style="159" customWidth="1"/>
    <col min="5380" max="5380" width="3.28515625" style="159" customWidth="1"/>
    <col min="5381" max="5381" width="14.5703125" style="159" customWidth="1"/>
    <col min="5382" max="5382" width="4" style="159" customWidth="1"/>
    <col min="5383" max="5383" width="20.5703125" style="159" customWidth="1"/>
    <col min="5384" max="5620" width="9.140625" style="159"/>
    <col min="5621" max="5621" width="18.7109375" style="159" customWidth="1"/>
    <col min="5622" max="5622" width="10.28515625" style="159" customWidth="1"/>
    <col min="5623" max="5623" width="11.7109375" style="159" customWidth="1"/>
    <col min="5624" max="5627" width="9.28515625" style="159" customWidth="1"/>
    <col min="5628" max="5628" width="11.140625" style="159" customWidth="1"/>
    <col min="5629" max="5629" width="18.5703125" style="159" customWidth="1"/>
    <col min="5630" max="5635" width="11.5703125" style="159" customWidth="1"/>
    <col min="5636" max="5636" width="3.28515625" style="159" customWidth="1"/>
    <col min="5637" max="5637" width="14.5703125" style="159" customWidth="1"/>
    <col min="5638" max="5638" width="4" style="159" customWidth="1"/>
    <col min="5639" max="5639" width="20.5703125" style="159" customWidth="1"/>
    <col min="5640" max="5876" width="9.140625" style="159"/>
    <col min="5877" max="5877" width="18.7109375" style="159" customWidth="1"/>
    <col min="5878" max="5878" width="10.28515625" style="159" customWidth="1"/>
    <col min="5879" max="5879" width="11.7109375" style="159" customWidth="1"/>
    <col min="5880" max="5883" width="9.28515625" style="159" customWidth="1"/>
    <col min="5884" max="5884" width="11.140625" style="159" customWidth="1"/>
    <col min="5885" max="5885" width="18.5703125" style="159" customWidth="1"/>
    <col min="5886" max="5891" width="11.5703125" style="159" customWidth="1"/>
    <col min="5892" max="5892" width="3.28515625" style="159" customWidth="1"/>
    <col min="5893" max="5893" width="14.5703125" style="159" customWidth="1"/>
    <col min="5894" max="5894" width="4" style="159" customWidth="1"/>
    <col min="5895" max="5895" width="20.5703125" style="159" customWidth="1"/>
    <col min="5896" max="6132" width="9.140625" style="159"/>
    <col min="6133" max="6133" width="18.7109375" style="159" customWidth="1"/>
    <col min="6134" max="6134" width="10.28515625" style="159" customWidth="1"/>
    <col min="6135" max="6135" width="11.7109375" style="159" customWidth="1"/>
    <col min="6136" max="6139" width="9.28515625" style="159" customWidth="1"/>
    <col min="6140" max="6140" width="11.140625" style="159" customWidth="1"/>
    <col min="6141" max="6141" width="18.5703125" style="159" customWidth="1"/>
    <col min="6142" max="6147" width="11.5703125" style="159" customWidth="1"/>
    <col min="6148" max="6148" width="3.28515625" style="159" customWidth="1"/>
    <col min="6149" max="6149" width="14.5703125" style="159" customWidth="1"/>
    <col min="6150" max="6150" width="4" style="159" customWidth="1"/>
    <col min="6151" max="6151" width="20.5703125" style="159" customWidth="1"/>
    <col min="6152" max="6388" width="9.140625" style="159"/>
    <col min="6389" max="6389" width="18.7109375" style="159" customWidth="1"/>
    <col min="6390" max="6390" width="10.28515625" style="159" customWidth="1"/>
    <col min="6391" max="6391" width="11.7109375" style="159" customWidth="1"/>
    <col min="6392" max="6395" width="9.28515625" style="159" customWidth="1"/>
    <col min="6396" max="6396" width="11.140625" style="159" customWidth="1"/>
    <col min="6397" max="6397" width="18.5703125" style="159" customWidth="1"/>
    <col min="6398" max="6403" width="11.5703125" style="159" customWidth="1"/>
    <col min="6404" max="6404" width="3.28515625" style="159" customWidth="1"/>
    <col min="6405" max="6405" width="14.5703125" style="159" customWidth="1"/>
    <col min="6406" max="6406" width="4" style="159" customWidth="1"/>
    <col min="6407" max="6407" width="20.5703125" style="159" customWidth="1"/>
    <col min="6408" max="6644" width="9.140625" style="159"/>
    <col min="6645" max="6645" width="18.7109375" style="159" customWidth="1"/>
    <col min="6646" max="6646" width="10.28515625" style="159" customWidth="1"/>
    <col min="6647" max="6647" width="11.7109375" style="159" customWidth="1"/>
    <col min="6648" max="6651" width="9.28515625" style="159" customWidth="1"/>
    <col min="6652" max="6652" width="11.140625" style="159" customWidth="1"/>
    <col min="6653" max="6653" width="18.5703125" style="159" customWidth="1"/>
    <col min="6654" max="6659" width="11.5703125" style="159" customWidth="1"/>
    <col min="6660" max="6660" width="3.28515625" style="159" customWidth="1"/>
    <col min="6661" max="6661" width="14.5703125" style="159" customWidth="1"/>
    <col min="6662" max="6662" width="4" style="159" customWidth="1"/>
    <col min="6663" max="6663" width="20.5703125" style="159" customWidth="1"/>
    <col min="6664" max="6900" width="9.140625" style="159"/>
    <col min="6901" max="6901" width="18.7109375" style="159" customWidth="1"/>
    <col min="6902" max="6902" width="10.28515625" style="159" customWidth="1"/>
    <col min="6903" max="6903" width="11.7109375" style="159" customWidth="1"/>
    <col min="6904" max="6907" width="9.28515625" style="159" customWidth="1"/>
    <col min="6908" max="6908" width="11.140625" style="159" customWidth="1"/>
    <col min="6909" max="6909" width="18.5703125" style="159" customWidth="1"/>
    <col min="6910" max="6915" width="11.5703125" style="159" customWidth="1"/>
    <col min="6916" max="6916" width="3.28515625" style="159" customWidth="1"/>
    <col min="6917" max="6917" width="14.5703125" style="159" customWidth="1"/>
    <col min="6918" max="6918" width="4" style="159" customWidth="1"/>
    <col min="6919" max="6919" width="20.5703125" style="159" customWidth="1"/>
    <col min="6920" max="7156" width="9.140625" style="159"/>
    <col min="7157" max="7157" width="18.7109375" style="159" customWidth="1"/>
    <col min="7158" max="7158" width="10.28515625" style="159" customWidth="1"/>
    <col min="7159" max="7159" width="11.7109375" style="159" customWidth="1"/>
    <col min="7160" max="7163" width="9.28515625" style="159" customWidth="1"/>
    <col min="7164" max="7164" width="11.140625" style="159" customWidth="1"/>
    <col min="7165" max="7165" width="18.5703125" style="159" customWidth="1"/>
    <col min="7166" max="7171" width="11.5703125" style="159" customWidth="1"/>
    <col min="7172" max="7172" width="3.28515625" style="159" customWidth="1"/>
    <col min="7173" max="7173" width="14.5703125" style="159" customWidth="1"/>
    <col min="7174" max="7174" width="4" style="159" customWidth="1"/>
    <col min="7175" max="7175" width="20.5703125" style="159" customWidth="1"/>
    <col min="7176" max="7412" width="9.140625" style="159"/>
    <col min="7413" max="7413" width="18.7109375" style="159" customWidth="1"/>
    <col min="7414" max="7414" width="10.28515625" style="159" customWidth="1"/>
    <col min="7415" max="7415" width="11.7109375" style="159" customWidth="1"/>
    <col min="7416" max="7419" width="9.28515625" style="159" customWidth="1"/>
    <col min="7420" max="7420" width="11.140625" style="159" customWidth="1"/>
    <col min="7421" max="7421" width="18.5703125" style="159" customWidth="1"/>
    <col min="7422" max="7427" width="11.5703125" style="159" customWidth="1"/>
    <col min="7428" max="7428" width="3.28515625" style="159" customWidth="1"/>
    <col min="7429" max="7429" width="14.5703125" style="159" customWidth="1"/>
    <col min="7430" max="7430" width="4" style="159" customWidth="1"/>
    <col min="7431" max="7431" width="20.5703125" style="159" customWidth="1"/>
    <col min="7432" max="7668" width="9.140625" style="159"/>
    <col min="7669" max="7669" width="18.7109375" style="159" customWidth="1"/>
    <col min="7670" max="7670" width="10.28515625" style="159" customWidth="1"/>
    <col min="7671" max="7671" width="11.7109375" style="159" customWidth="1"/>
    <col min="7672" max="7675" width="9.28515625" style="159" customWidth="1"/>
    <col min="7676" max="7676" width="11.140625" style="159" customWidth="1"/>
    <col min="7677" max="7677" width="18.5703125" style="159" customWidth="1"/>
    <col min="7678" max="7683" width="11.5703125" style="159" customWidth="1"/>
    <col min="7684" max="7684" width="3.28515625" style="159" customWidth="1"/>
    <col min="7685" max="7685" width="14.5703125" style="159" customWidth="1"/>
    <col min="7686" max="7686" width="4" style="159" customWidth="1"/>
    <col min="7687" max="7687" width="20.5703125" style="159" customWidth="1"/>
    <col min="7688" max="7924" width="9.140625" style="159"/>
    <col min="7925" max="7925" width="18.7109375" style="159" customWidth="1"/>
    <col min="7926" max="7926" width="10.28515625" style="159" customWidth="1"/>
    <col min="7927" max="7927" width="11.7109375" style="159" customWidth="1"/>
    <col min="7928" max="7931" width="9.28515625" style="159" customWidth="1"/>
    <col min="7932" max="7932" width="11.140625" style="159" customWidth="1"/>
    <col min="7933" max="7933" width="18.5703125" style="159" customWidth="1"/>
    <col min="7934" max="7939" width="11.5703125" style="159" customWidth="1"/>
    <col min="7940" max="7940" width="3.28515625" style="159" customWidth="1"/>
    <col min="7941" max="7941" width="14.5703125" style="159" customWidth="1"/>
    <col min="7942" max="7942" width="4" style="159" customWidth="1"/>
    <col min="7943" max="7943" width="20.5703125" style="159" customWidth="1"/>
    <col min="7944" max="8180" width="9.140625" style="159"/>
    <col min="8181" max="8181" width="18.7109375" style="159" customWidth="1"/>
    <col min="8182" max="8182" width="10.28515625" style="159" customWidth="1"/>
    <col min="8183" max="8183" width="11.7109375" style="159" customWidth="1"/>
    <col min="8184" max="8187" width="9.28515625" style="159" customWidth="1"/>
    <col min="8188" max="8188" width="11.140625" style="159" customWidth="1"/>
    <col min="8189" max="8189" width="18.5703125" style="159" customWidth="1"/>
    <col min="8190" max="8195" width="11.5703125" style="159" customWidth="1"/>
    <col min="8196" max="8196" width="3.28515625" style="159" customWidth="1"/>
    <col min="8197" max="8197" width="14.5703125" style="159" customWidth="1"/>
    <col min="8198" max="8198" width="4" style="159" customWidth="1"/>
    <col min="8199" max="8199" width="20.5703125" style="159" customWidth="1"/>
    <col min="8200" max="8436" width="9.140625" style="159"/>
    <col min="8437" max="8437" width="18.7109375" style="159" customWidth="1"/>
    <col min="8438" max="8438" width="10.28515625" style="159" customWidth="1"/>
    <col min="8439" max="8439" width="11.7109375" style="159" customWidth="1"/>
    <col min="8440" max="8443" width="9.28515625" style="159" customWidth="1"/>
    <col min="8444" max="8444" width="11.140625" style="159" customWidth="1"/>
    <col min="8445" max="8445" width="18.5703125" style="159" customWidth="1"/>
    <col min="8446" max="8451" width="11.5703125" style="159" customWidth="1"/>
    <col min="8452" max="8452" width="3.28515625" style="159" customWidth="1"/>
    <col min="8453" max="8453" width="14.5703125" style="159" customWidth="1"/>
    <col min="8454" max="8454" width="4" style="159" customWidth="1"/>
    <col min="8455" max="8455" width="20.5703125" style="159" customWidth="1"/>
    <col min="8456" max="8692" width="9.140625" style="159"/>
    <col min="8693" max="8693" width="18.7109375" style="159" customWidth="1"/>
    <col min="8694" max="8694" width="10.28515625" style="159" customWidth="1"/>
    <col min="8695" max="8695" width="11.7109375" style="159" customWidth="1"/>
    <col min="8696" max="8699" width="9.28515625" style="159" customWidth="1"/>
    <col min="8700" max="8700" width="11.140625" style="159" customWidth="1"/>
    <col min="8701" max="8701" width="18.5703125" style="159" customWidth="1"/>
    <col min="8702" max="8707" width="11.5703125" style="159" customWidth="1"/>
    <col min="8708" max="8708" width="3.28515625" style="159" customWidth="1"/>
    <col min="8709" max="8709" width="14.5703125" style="159" customWidth="1"/>
    <col min="8710" max="8710" width="4" style="159" customWidth="1"/>
    <col min="8711" max="8711" width="20.5703125" style="159" customWidth="1"/>
    <col min="8712" max="8948" width="9.140625" style="159"/>
    <col min="8949" max="8949" width="18.7109375" style="159" customWidth="1"/>
    <col min="8950" max="8950" width="10.28515625" style="159" customWidth="1"/>
    <col min="8951" max="8951" width="11.7109375" style="159" customWidth="1"/>
    <col min="8952" max="8955" width="9.28515625" style="159" customWidth="1"/>
    <col min="8956" max="8956" width="11.140625" style="159" customWidth="1"/>
    <col min="8957" max="8957" width="18.5703125" style="159" customWidth="1"/>
    <col min="8958" max="8963" width="11.5703125" style="159" customWidth="1"/>
    <col min="8964" max="8964" width="3.28515625" style="159" customWidth="1"/>
    <col min="8965" max="8965" width="14.5703125" style="159" customWidth="1"/>
    <col min="8966" max="8966" width="4" style="159" customWidth="1"/>
    <col min="8967" max="8967" width="20.5703125" style="159" customWidth="1"/>
    <col min="8968" max="9204" width="9.140625" style="159"/>
    <col min="9205" max="9205" width="18.7109375" style="159" customWidth="1"/>
    <col min="9206" max="9206" width="10.28515625" style="159" customWidth="1"/>
    <col min="9207" max="9207" width="11.7109375" style="159" customWidth="1"/>
    <col min="9208" max="9211" width="9.28515625" style="159" customWidth="1"/>
    <col min="9212" max="9212" width="11.140625" style="159" customWidth="1"/>
    <col min="9213" max="9213" width="18.5703125" style="159" customWidth="1"/>
    <col min="9214" max="9219" width="11.5703125" style="159" customWidth="1"/>
    <col min="9220" max="9220" width="3.28515625" style="159" customWidth="1"/>
    <col min="9221" max="9221" width="14.5703125" style="159" customWidth="1"/>
    <col min="9222" max="9222" width="4" style="159" customWidth="1"/>
    <col min="9223" max="9223" width="20.5703125" style="159" customWidth="1"/>
    <col min="9224" max="9460" width="9.140625" style="159"/>
    <col min="9461" max="9461" width="18.7109375" style="159" customWidth="1"/>
    <col min="9462" max="9462" width="10.28515625" style="159" customWidth="1"/>
    <col min="9463" max="9463" width="11.7109375" style="159" customWidth="1"/>
    <col min="9464" max="9467" width="9.28515625" style="159" customWidth="1"/>
    <col min="9468" max="9468" width="11.140625" style="159" customWidth="1"/>
    <col min="9469" max="9469" width="18.5703125" style="159" customWidth="1"/>
    <col min="9470" max="9475" width="11.5703125" style="159" customWidth="1"/>
    <col min="9476" max="9476" width="3.28515625" style="159" customWidth="1"/>
    <col min="9477" max="9477" width="14.5703125" style="159" customWidth="1"/>
    <col min="9478" max="9478" width="4" style="159" customWidth="1"/>
    <col min="9479" max="9479" width="20.5703125" style="159" customWidth="1"/>
    <col min="9480" max="9716" width="9.140625" style="159"/>
    <col min="9717" max="9717" width="18.7109375" style="159" customWidth="1"/>
    <col min="9718" max="9718" width="10.28515625" style="159" customWidth="1"/>
    <col min="9719" max="9719" width="11.7109375" style="159" customWidth="1"/>
    <col min="9720" max="9723" width="9.28515625" style="159" customWidth="1"/>
    <col min="9724" max="9724" width="11.140625" style="159" customWidth="1"/>
    <col min="9725" max="9725" width="18.5703125" style="159" customWidth="1"/>
    <col min="9726" max="9731" width="11.5703125" style="159" customWidth="1"/>
    <col min="9732" max="9732" width="3.28515625" style="159" customWidth="1"/>
    <col min="9733" max="9733" width="14.5703125" style="159" customWidth="1"/>
    <col min="9734" max="9734" width="4" style="159" customWidth="1"/>
    <col min="9735" max="9735" width="20.5703125" style="159" customWidth="1"/>
    <col min="9736" max="9972" width="9.140625" style="159"/>
    <col min="9973" max="9973" width="18.7109375" style="159" customWidth="1"/>
    <col min="9974" max="9974" width="10.28515625" style="159" customWidth="1"/>
    <col min="9975" max="9975" width="11.7109375" style="159" customWidth="1"/>
    <col min="9976" max="9979" width="9.28515625" style="159" customWidth="1"/>
    <col min="9980" max="9980" width="11.140625" style="159" customWidth="1"/>
    <col min="9981" max="9981" width="18.5703125" style="159" customWidth="1"/>
    <col min="9982" max="9987" width="11.5703125" style="159" customWidth="1"/>
    <col min="9988" max="9988" width="3.28515625" style="159" customWidth="1"/>
    <col min="9989" max="9989" width="14.5703125" style="159" customWidth="1"/>
    <col min="9990" max="9990" width="4" style="159" customWidth="1"/>
    <col min="9991" max="9991" width="20.5703125" style="159" customWidth="1"/>
    <col min="9992" max="10228" width="9.140625" style="159"/>
    <col min="10229" max="10229" width="18.7109375" style="159" customWidth="1"/>
    <col min="10230" max="10230" width="10.28515625" style="159" customWidth="1"/>
    <col min="10231" max="10231" width="11.7109375" style="159" customWidth="1"/>
    <col min="10232" max="10235" width="9.28515625" style="159" customWidth="1"/>
    <col min="10236" max="10236" width="11.140625" style="159" customWidth="1"/>
    <col min="10237" max="10237" width="18.5703125" style="159" customWidth="1"/>
    <col min="10238" max="10243" width="11.5703125" style="159" customWidth="1"/>
    <col min="10244" max="10244" width="3.28515625" style="159" customWidth="1"/>
    <col min="10245" max="10245" width="14.5703125" style="159" customWidth="1"/>
    <col min="10246" max="10246" width="4" style="159" customWidth="1"/>
    <col min="10247" max="10247" width="20.5703125" style="159" customWidth="1"/>
    <col min="10248" max="10484" width="9.140625" style="159"/>
    <col min="10485" max="10485" width="18.7109375" style="159" customWidth="1"/>
    <col min="10486" max="10486" width="10.28515625" style="159" customWidth="1"/>
    <col min="10487" max="10487" width="11.7109375" style="159" customWidth="1"/>
    <col min="10488" max="10491" width="9.28515625" style="159" customWidth="1"/>
    <col min="10492" max="10492" width="11.140625" style="159" customWidth="1"/>
    <col min="10493" max="10493" width="18.5703125" style="159" customWidth="1"/>
    <col min="10494" max="10499" width="11.5703125" style="159" customWidth="1"/>
    <col min="10500" max="10500" width="3.28515625" style="159" customWidth="1"/>
    <col min="10501" max="10501" width="14.5703125" style="159" customWidth="1"/>
    <col min="10502" max="10502" width="4" style="159" customWidth="1"/>
    <col min="10503" max="10503" width="20.5703125" style="159" customWidth="1"/>
    <col min="10504" max="10740" width="9.140625" style="159"/>
    <col min="10741" max="10741" width="18.7109375" style="159" customWidth="1"/>
    <col min="10742" max="10742" width="10.28515625" style="159" customWidth="1"/>
    <col min="10743" max="10743" width="11.7109375" style="159" customWidth="1"/>
    <col min="10744" max="10747" width="9.28515625" style="159" customWidth="1"/>
    <col min="10748" max="10748" width="11.140625" style="159" customWidth="1"/>
    <col min="10749" max="10749" width="18.5703125" style="159" customWidth="1"/>
    <col min="10750" max="10755" width="11.5703125" style="159" customWidth="1"/>
    <col min="10756" max="10756" width="3.28515625" style="159" customWidth="1"/>
    <col min="10757" max="10757" width="14.5703125" style="159" customWidth="1"/>
    <col min="10758" max="10758" width="4" style="159" customWidth="1"/>
    <col min="10759" max="10759" width="20.5703125" style="159" customWidth="1"/>
    <col min="10760" max="10996" width="9.140625" style="159"/>
    <col min="10997" max="10997" width="18.7109375" style="159" customWidth="1"/>
    <col min="10998" max="10998" width="10.28515625" style="159" customWidth="1"/>
    <col min="10999" max="10999" width="11.7109375" style="159" customWidth="1"/>
    <col min="11000" max="11003" width="9.28515625" style="159" customWidth="1"/>
    <col min="11004" max="11004" width="11.140625" style="159" customWidth="1"/>
    <col min="11005" max="11005" width="18.5703125" style="159" customWidth="1"/>
    <col min="11006" max="11011" width="11.5703125" style="159" customWidth="1"/>
    <col min="11012" max="11012" width="3.28515625" style="159" customWidth="1"/>
    <col min="11013" max="11013" width="14.5703125" style="159" customWidth="1"/>
    <col min="11014" max="11014" width="4" style="159" customWidth="1"/>
    <col min="11015" max="11015" width="20.5703125" style="159" customWidth="1"/>
    <col min="11016" max="11252" width="9.140625" style="159"/>
    <col min="11253" max="11253" width="18.7109375" style="159" customWidth="1"/>
    <col min="11254" max="11254" width="10.28515625" style="159" customWidth="1"/>
    <col min="11255" max="11255" width="11.7109375" style="159" customWidth="1"/>
    <col min="11256" max="11259" width="9.28515625" style="159" customWidth="1"/>
    <col min="11260" max="11260" width="11.140625" style="159" customWidth="1"/>
    <col min="11261" max="11261" width="18.5703125" style="159" customWidth="1"/>
    <col min="11262" max="11267" width="11.5703125" style="159" customWidth="1"/>
    <col min="11268" max="11268" width="3.28515625" style="159" customWidth="1"/>
    <col min="11269" max="11269" width="14.5703125" style="159" customWidth="1"/>
    <col min="11270" max="11270" width="4" style="159" customWidth="1"/>
    <col min="11271" max="11271" width="20.5703125" style="159" customWidth="1"/>
    <col min="11272" max="11508" width="9.140625" style="159"/>
    <col min="11509" max="11509" width="18.7109375" style="159" customWidth="1"/>
    <col min="11510" max="11510" width="10.28515625" style="159" customWidth="1"/>
    <col min="11511" max="11511" width="11.7109375" style="159" customWidth="1"/>
    <col min="11512" max="11515" width="9.28515625" style="159" customWidth="1"/>
    <col min="11516" max="11516" width="11.140625" style="159" customWidth="1"/>
    <col min="11517" max="11517" width="18.5703125" style="159" customWidth="1"/>
    <col min="11518" max="11523" width="11.5703125" style="159" customWidth="1"/>
    <col min="11524" max="11524" width="3.28515625" style="159" customWidth="1"/>
    <col min="11525" max="11525" width="14.5703125" style="159" customWidth="1"/>
    <col min="11526" max="11526" width="4" style="159" customWidth="1"/>
    <col min="11527" max="11527" width="20.5703125" style="159" customWidth="1"/>
    <col min="11528" max="11764" width="9.140625" style="159"/>
    <col min="11765" max="11765" width="18.7109375" style="159" customWidth="1"/>
    <col min="11766" max="11766" width="10.28515625" style="159" customWidth="1"/>
    <col min="11767" max="11767" width="11.7109375" style="159" customWidth="1"/>
    <col min="11768" max="11771" width="9.28515625" style="159" customWidth="1"/>
    <col min="11772" max="11772" width="11.140625" style="159" customWidth="1"/>
    <col min="11773" max="11773" width="18.5703125" style="159" customWidth="1"/>
    <col min="11774" max="11779" width="11.5703125" style="159" customWidth="1"/>
    <col min="11780" max="11780" width="3.28515625" style="159" customWidth="1"/>
    <col min="11781" max="11781" width="14.5703125" style="159" customWidth="1"/>
    <col min="11782" max="11782" width="4" style="159" customWidth="1"/>
    <col min="11783" max="11783" width="20.5703125" style="159" customWidth="1"/>
    <col min="11784" max="12020" width="9.140625" style="159"/>
    <col min="12021" max="12021" width="18.7109375" style="159" customWidth="1"/>
    <col min="12022" max="12022" width="10.28515625" style="159" customWidth="1"/>
    <col min="12023" max="12023" width="11.7109375" style="159" customWidth="1"/>
    <col min="12024" max="12027" width="9.28515625" style="159" customWidth="1"/>
    <col min="12028" max="12028" width="11.140625" style="159" customWidth="1"/>
    <col min="12029" max="12029" width="18.5703125" style="159" customWidth="1"/>
    <col min="12030" max="12035" width="11.5703125" style="159" customWidth="1"/>
    <col min="12036" max="12036" width="3.28515625" style="159" customWidth="1"/>
    <col min="12037" max="12037" width="14.5703125" style="159" customWidth="1"/>
    <col min="12038" max="12038" width="4" style="159" customWidth="1"/>
    <col min="12039" max="12039" width="20.5703125" style="159" customWidth="1"/>
    <col min="12040" max="12276" width="9.140625" style="159"/>
    <col min="12277" max="12277" width="18.7109375" style="159" customWidth="1"/>
    <col min="12278" max="12278" width="10.28515625" style="159" customWidth="1"/>
    <col min="12279" max="12279" width="11.7109375" style="159" customWidth="1"/>
    <col min="12280" max="12283" width="9.28515625" style="159" customWidth="1"/>
    <col min="12284" max="12284" width="11.140625" style="159" customWidth="1"/>
    <col min="12285" max="12285" width="18.5703125" style="159" customWidth="1"/>
    <col min="12286" max="12291" width="11.5703125" style="159" customWidth="1"/>
    <col min="12292" max="12292" width="3.28515625" style="159" customWidth="1"/>
    <col min="12293" max="12293" width="14.5703125" style="159" customWidth="1"/>
    <col min="12294" max="12294" width="4" style="159" customWidth="1"/>
    <col min="12295" max="12295" width="20.5703125" style="159" customWidth="1"/>
    <col min="12296" max="12532" width="9.140625" style="159"/>
    <col min="12533" max="12533" width="18.7109375" style="159" customWidth="1"/>
    <col min="12534" max="12534" width="10.28515625" style="159" customWidth="1"/>
    <col min="12535" max="12535" width="11.7109375" style="159" customWidth="1"/>
    <col min="12536" max="12539" width="9.28515625" style="159" customWidth="1"/>
    <col min="12540" max="12540" width="11.140625" style="159" customWidth="1"/>
    <col min="12541" max="12541" width="18.5703125" style="159" customWidth="1"/>
    <col min="12542" max="12547" width="11.5703125" style="159" customWidth="1"/>
    <col min="12548" max="12548" width="3.28515625" style="159" customWidth="1"/>
    <col min="12549" max="12549" width="14.5703125" style="159" customWidth="1"/>
    <col min="12550" max="12550" width="4" style="159" customWidth="1"/>
    <col min="12551" max="12551" width="20.5703125" style="159" customWidth="1"/>
    <col min="12552" max="12788" width="9.140625" style="159"/>
    <col min="12789" max="12789" width="18.7109375" style="159" customWidth="1"/>
    <col min="12790" max="12790" width="10.28515625" style="159" customWidth="1"/>
    <col min="12791" max="12791" width="11.7109375" style="159" customWidth="1"/>
    <col min="12792" max="12795" width="9.28515625" style="159" customWidth="1"/>
    <col min="12796" max="12796" width="11.140625" style="159" customWidth="1"/>
    <col min="12797" max="12797" width="18.5703125" style="159" customWidth="1"/>
    <col min="12798" max="12803" width="11.5703125" style="159" customWidth="1"/>
    <col min="12804" max="12804" width="3.28515625" style="159" customWidth="1"/>
    <col min="12805" max="12805" width="14.5703125" style="159" customWidth="1"/>
    <col min="12806" max="12806" width="4" style="159" customWidth="1"/>
    <col min="12807" max="12807" width="20.5703125" style="159" customWidth="1"/>
    <col min="12808" max="13044" width="9.140625" style="159"/>
    <col min="13045" max="13045" width="18.7109375" style="159" customWidth="1"/>
    <col min="13046" max="13046" width="10.28515625" style="159" customWidth="1"/>
    <col min="13047" max="13047" width="11.7109375" style="159" customWidth="1"/>
    <col min="13048" max="13051" width="9.28515625" style="159" customWidth="1"/>
    <col min="13052" max="13052" width="11.140625" style="159" customWidth="1"/>
    <col min="13053" max="13053" width="18.5703125" style="159" customWidth="1"/>
    <col min="13054" max="13059" width="11.5703125" style="159" customWidth="1"/>
    <col min="13060" max="13060" width="3.28515625" style="159" customWidth="1"/>
    <col min="13061" max="13061" width="14.5703125" style="159" customWidth="1"/>
    <col min="13062" max="13062" width="4" style="159" customWidth="1"/>
    <col min="13063" max="13063" width="20.5703125" style="159" customWidth="1"/>
    <col min="13064" max="13300" width="9.140625" style="159"/>
    <col min="13301" max="13301" width="18.7109375" style="159" customWidth="1"/>
    <col min="13302" max="13302" width="10.28515625" style="159" customWidth="1"/>
    <col min="13303" max="13303" width="11.7109375" style="159" customWidth="1"/>
    <col min="13304" max="13307" width="9.28515625" style="159" customWidth="1"/>
    <col min="13308" max="13308" width="11.140625" style="159" customWidth="1"/>
    <col min="13309" max="13309" width="18.5703125" style="159" customWidth="1"/>
    <col min="13310" max="13315" width="11.5703125" style="159" customWidth="1"/>
    <col min="13316" max="13316" width="3.28515625" style="159" customWidth="1"/>
    <col min="13317" max="13317" width="14.5703125" style="159" customWidth="1"/>
    <col min="13318" max="13318" width="4" style="159" customWidth="1"/>
    <col min="13319" max="13319" width="20.5703125" style="159" customWidth="1"/>
    <col min="13320" max="13556" width="9.140625" style="159"/>
    <col min="13557" max="13557" width="18.7109375" style="159" customWidth="1"/>
    <col min="13558" max="13558" width="10.28515625" style="159" customWidth="1"/>
    <col min="13559" max="13559" width="11.7109375" style="159" customWidth="1"/>
    <col min="13560" max="13563" width="9.28515625" style="159" customWidth="1"/>
    <col min="13564" max="13564" width="11.140625" style="159" customWidth="1"/>
    <col min="13565" max="13565" width="18.5703125" style="159" customWidth="1"/>
    <col min="13566" max="13571" width="11.5703125" style="159" customWidth="1"/>
    <col min="13572" max="13572" width="3.28515625" style="159" customWidth="1"/>
    <col min="13573" max="13573" width="14.5703125" style="159" customWidth="1"/>
    <col min="13574" max="13574" width="4" style="159" customWidth="1"/>
    <col min="13575" max="13575" width="20.5703125" style="159" customWidth="1"/>
    <col min="13576" max="13812" width="9.140625" style="159"/>
    <col min="13813" max="13813" width="18.7109375" style="159" customWidth="1"/>
    <col min="13814" max="13814" width="10.28515625" style="159" customWidth="1"/>
    <col min="13815" max="13815" width="11.7109375" style="159" customWidth="1"/>
    <col min="13816" max="13819" width="9.28515625" style="159" customWidth="1"/>
    <col min="13820" max="13820" width="11.140625" style="159" customWidth="1"/>
    <col min="13821" max="13821" width="18.5703125" style="159" customWidth="1"/>
    <col min="13822" max="13827" width="11.5703125" style="159" customWidth="1"/>
    <col min="13828" max="13828" width="3.28515625" style="159" customWidth="1"/>
    <col min="13829" max="13829" width="14.5703125" style="159" customWidth="1"/>
    <col min="13830" max="13830" width="4" style="159" customWidth="1"/>
    <col min="13831" max="13831" width="20.5703125" style="159" customWidth="1"/>
    <col min="13832" max="14068" width="9.140625" style="159"/>
    <col min="14069" max="14069" width="18.7109375" style="159" customWidth="1"/>
    <col min="14070" max="14070" width="10.28515625" style="159" customWidth="1"/>
    <col min="14071" max="14071" width="11.7109375" style="159" customWidth="1"/>
    <col min="14072" max="14075" width="9.28515625" style="159" customWidth="1"/>
    <col min="14076" max="14076" width="11.140625" style="159" customWidth="1"/>
    <col min="14077" max="14077" width="18.5703125" style="159" customWidth="1"/>
    <col min="14078" max="14083" width="11.5703125" style="159" customWidth="1"/>
    <col min="14084" max="14084" width="3.28515625" style="159" customWidth="1"/>
    <col min="14085" max="14085" width="14.5703125" style="159" customWidth="1"/>
    <col min="14086" max="14086" width="4" style="159" customWidth="1"/>
    <col min="14087" max="14087" width="20.5703125" style="159" customWidth="1"/>
    <col min="14088" max="14324" width="9.140625" style="159"/>
    <col min="14325" max="14325" width="18.7109375" style="159" customWidth="1"/>
    <col min="14326" max="14326" width="10.28515625" style="159" customWidth="1"/>
    <col min="14327" max="14327" width="11.7109375" style="159" customWidth="1"/>
    <col min="14328" max="14331" width="9.28515625" style="159" customWidth="1"/>
    <col min="14332" max="14332" width="11.140625" style="159" customWidth="1"/>
    <col min="14333" max="14333" width="18.5703125" style="159" customWidth="1"/>
    <col min="14334" max="14339" width="11.5703125" style="159" customWidth="1"/>
    <col min="14340" max="14340" width="3.28515625" style="159" customWidth="1"/>
    <col min="14341" max="14341" width="14.5703125" style="159" customWidth="1"/>
    <col min="14342" max="14342" width="4" style="159" customWidth="1"/>
    <col min="14343" max="14343" width="20.5703125" style="159" customWidth="1"/>
    <col min="14344" max="14580" width="9.140625" style="159"/>
    <col min="14581" max="14581" width="18.7109375" style="159" customWidth="1"/>
    <col min="14582" max="14582" width="10.28515625" style="159" customWidth="1"/>
    <col min="14583" max="14583" width="11.7109375" style="159" customWidth="1"/>
    <col min="14584" max="14587" width="9.28515625" style="159" customWidth="1"/>
    <col min="14588" max="14588" width="11.140625" style="159" customWidth="1"/>
    <col min="14589" max="14589" width="18.5703125" style="159" customWidth="1"/>
    <col min="14590" max="14595" width="11.5703125" style="159" customWidth="1"/>
    <col min="14596" max="14596" width="3.28515625" style="159" customWidth="1"/>
    <col min="14597" max="14597" width="14.5703125" style="159" customWidth="1"/>
    <col min="14598" max="14598" width="4" style="159" customWidth="1"/>
    <col min="14599" max="14599" width="20.5703125" style="159" customWidth="1"/>
    <col min="14600" max="14836" width="9.140625" style="159"/>
    <col min="14837" max="14837" width="18.7109375" style="159" customWidth="1"/>
    <col min="14838" max="14838" width="10.28515625" style="159" customWidth="1"/>
    <col min="14839" max="14839" width="11.7109375" style="159" customWidth="1"/>
    <col min="14840" max="14843" width="9.28515625" style="159" customWidth="1"/>
    <col min="14844" max="14844" width="11.140625" style="159" customWidth="1"/>
    <col min="14845" max="14845" width="18.5703125" style="159" customWidth="1"/>
    <col min="14846" max="14851" width="11.5703125" style="159" customWidth="1"/>
    <col min="14852" max="14852" width="3.28515625" style="159" customWidth="1"/>
    <col min="14853" max="14853" width="14.5703125" style="159" customWidth="1"/>
    <col min="14854" max="14854" width="4" style="159" customWidth="1"/>
    <col min="14855" max="14855" width="20.5703125" style="159" customWidth="1"/>
    <col min="14856" max="15092" width="9.140625" style="159"/>
    <col min="15093" max="15093" width="18.7109375" style="159" customWidth="1"/>
    <col min="15094" max="15094" width="10.28515625" style="159" customWidth="1"/>
    <col min="15095" max="15095" width="11.7109375" style="159" customWidth="1"/>
    <col min="15096" max="15099" width="9.28515625" style="159" customWidth="1"/>
    <col min="15100" max="15100" width="11.140625" style="159" customWidth="1"/>
    <col min="15101" max="15101" width="18.5703125" style="159" customWidth="1"/>
    <col min="15102" max="15107" width="11.5703125" style="159" customWidth="1"/>
    <col min="15108" max="15108" width="3.28515625" style="159" customWidth="1"/>
    <col min="15109" max="15109" width="14.5703125" style="159" customWidth="1"/>
    <col min="15110" max="15110" width="4" style="159" customWidth="1"/>
    <col min="15111" max="15111" width="20.5703125" style="159" customWidth="1"/>
    <col min="15112" max="15348" width="9.140625" style="159"/>
    <col min="15349" max="15349" width="18.7109375" style="159" customWidth="1"/>
    <col min="15350" max="15350" width="10.28515625" style="159" customWidth="1"/>
    <col min="15351" max="15351" width="11.7109375" style="159" customWidth="1"/>
    <col min="15352" max="15355" width="9.28515625" style="159" customWidth="1"/>
    <col min="15356" max="15356" width="11.140625" style="159" customWidth="1"/>
    <col min="15357" max="15357" width="18.5703125" style="159" customWidth="1"/>
    <col min="15358" max="15363" width="11.5703125" style="159" customWidth="1"/>
    <col min="15364" max="15364" width="3.28515625" style="159" customWidth="1"/>
    <col min="15365" max="15365" width="14.5703125" style="159" customWidth="1"/>
    <col min="15366" max="15366" width="4" style="159" customWidth="1"/>
    <col min="15367" max="15367" width="20.5703125" style="159" customWidth="1"/>
    <col min="15368" max="15604" width="9.140625" style="159"/>
    <col min="15605" max="15605" width="18.7109375" style="159" customWidth="1"/>
    <col min="15606" max="15606" width="10.28515625" style="159" customWidth="1"/>
    <col min="15607" max="15607" width="11.7109375" style="159" customWidth="1"/>
    <col min="15608" max="15611" width="9.28515625" style="159" customWidth="1"/>
    <col min="15612" max="15612" width="11.140625" style="159" customWidth="1"/>
    <col min="15613" max="15613" width="18.5703125" style="159" customWidth="1"/>
    <col min="15614" max="15619" width="11.5703125" style="159" customWidth="1"/>
    <col min="15620" max="15620" width="3.28515625" style="159" customWidth="1"/>
    <col min="15621" max="15621" width="14.5703125" style="159" customWidth="1"/>
    <col min="15622" max="15622" width="4" style="159" customWidth="1"/>
    <col min="15623" max="15623" width="20.5703125" style="159" customWidth="1"/>
    <col min="15624" max="15860" width="9.140625" style="159"/>
    <col min="15861" max="15861" width="18.7109375" style="159" customWidth="1"/>
    <col min="15862" max="15862" width="10.28515625" style="159" customWidth="1"/>
    <col min="15863" max="15863" width="11.7109375" style="159" customWidth="1"/>
    <col min="15864" max="15867" width="9.28515625" style="159" customWidth="1"/>
    <col min="15868" max="15868" width="11.140625" style="159" customWidth="1"/>
    <col min="15869" max="15869" width="18.5703125" style="159" customWidth="1"/>
    <col min="15870" max="15875" width="11.5703125" style="159" customWidth="1"/>
    <col min="15876" max="15876" width="3.28515625" style="159" customWidth="1"/>
    <col min="15877" max="15877" width="14.5703125" style="159" customWidth="1"/>
    <col min="15878" max="15878" width="4" style="159" customWidth="1"/>
    <col min="15879" max="15879" width="20.5703125" style="159" customWidth="1"/>
    <col min="15880" max="16116" width="9.140625" style="159"/>
    <col min="16117" max="16117" width="18.7109375" style="159" customWidth="1"/>
    <col min="16118" max="16118" width="10.28515625" style="159" customWidth="1"/>
    <col min="16119" max="16119" width="11.7109375" style="159" customWidth="1"/>
    <col min="16120" max="16123" width="9.28515625" style="159" customWidth="1"/>
    <col min="16124" max="16124" width="11.140625" style="159" customWidth="1"/>
    <col min="16125" max="16125" width="18.5703125" style="159" customWidth="1"/>
    <col min="16126" max="16131" width="11.5703125" style="159" customWidth="1"/>
    <col min="16132" max="16132" width="3.28515625" style="159" customWidth="1"/>
    <col min="16133" max="16133" width="14.5703125" style="159" customWidth="1"/>
    <col min="16134" max="16134" width="4" style="159" customWidth="1"/>
    <col min="16135" max="16135" width="20.5703125" style="159" customWidth="1"/>
    <col min="16136" max="16384" width="9.140625" style="159"/>
  </cols>
  <sheetData>
    <row r="1" spans="1:20" ht="56.25" customHeight="1" x14ac:dyDescent="0.35">
      <c r="A1" s="629" t="s">
        <v>682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20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  <c r="H2" s="403"/>
      <c r="I2" s="403"/>
      <c r="J2" s="403"/>
      <c r="K2" s="403"/>
      <c r="M2" s="636" t="s">
        <v>242</v>
      </c>
      <c r="N2" s="636"/>
    </row>
    <row r="3" spans="1:20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20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590</v>
      </c>
    </row>
    <row r="5" spans="1:20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20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20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20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20" ht="17.25" customHeight="1" x14ac:dyDescent="0.25">
      <c r="A9" s="336" t="s">
        <v>139</v>
      </c>
      <c r="B9" s="75">
        <v>5173</v>
      </c>
      <c r="C9" s="75">
        <v>106</v>
      </c>
      <c r="D9" s="75">
        <v>109</v>
      </c>
      <c r="E9" s="75">
        <v>90</v>
      </c>
      <c r="F9" s="75">
        <v>466</v>
      </c>
      <c r="G9" s="75">
        <v>28</v>
      </c>
      <c r="H9" s="336" t="s">
        <v>139</v>
      </c>
      <c r="I9" s="75">
        <v>279</v>
      </c>
      <c r="J9" s="75">
        <v>3297</v>
      </c>
      <c r="K9" s="75">
        <v>6</v>
      </c>
      <c r="L9" s="75">
        <v>291</v>
      </c>
      <c r="M9" s="75">
        <v>258</v>
      </c>
      <c r="N9" s="75">
        <v>237</v>
      </c>
      <c r="O9" s="158"/>
      <c r="P9" s="158"/>
      <c r="Q9" s="158"/>
      <c r="R9" s="158"/>
      <c r="S9" s="158"/>
      <c r="T9" s="158"/>
    </row>
    <row r="10" spans="1:20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  <c r="O10" s="158"/>
      <c r="P10" s="158"/>
      <c r="R10" s="158"/>
      <c r="S10" s="158"/>
      <c r="T10" s="158"/>
    </row>
    <row r="11" spans="1:20" ht="22.5" customHeight="1" x14ac:dyDescent="0.25">
      <c r="A11" s="48" t="s">
        <v>140</v>
      </c>
      <c r="B11" s="71">
        <v>157</v>
      </c>
      <c r="C11" s="71">
        <v>1</v>
      </c>
      <c r="D11" s="71">
        <v>2</v>
      </c>
      <c r="E11" s="71">
        <v>1</v>
      </c>
      <c r="F11" s="71">
        <v>4</v>
      </c>
      <c r="G11" s="71">
        <v>2</v>
      </c>
      <c r="H11" s="78" t="s">
        <v>140</v>
      </c>
      <c r="I11" s="71">
        <v>10</v>
      </c>
      <c r="J11" s="71">
        <v>109</v>
      </c>
      <c r="K11" s="218" t="s">
        <v>255</v>
      </c>
      <c r="L11" s="71">
        <v>3</v>
      </c>
      <c r="M11" s="71">
        <v>18</v>
      </c>
      <c r="N11" s="71">
        <v>7</v>
      </c>
      <c r="O11" s="158"/>
      <c r="P11" s="158"/>
      <c r="R11" s="158"/>
      <c r="S11" s="158"/>
      <c r="T11" s="158"/>
    </row>
    <row r="12" spans="1:20" ht="22.5" customHeight="1" x14ac:dyDescent="0.25">
      <c r="A12" s="48" t="s">
        <v>141</v>
      </c>
      <c r="B12" s="71">
        <v>110</v>
      </c>
      <c r="C12" s="218" t="s">
        <v>255</v>
      </c>
      <c r="D12" s="71">
        <v>1</v>
      </c>
      <c r="E12" s="218" t="s">
        <v>255</v>
      </c>
      <c r="F12" s="71">
        <v>6</v>
      </c>
      <c r="G12" s="218" t="s">
        <v>255</v>
      </c>
      <c r="H12" s="78" t="s">
        <v>141</v>
      </c>
      <c r="I12" s="71">
        <v>3</v>
      </c>
      <c r="J12" s="71">
        <v>84</v>
      </c>
      <c r="K12" s="71">
        <v>1</v>
      </c>
      <c r="L12" s="71">
        <v>2</v>
      </c>
      <c r="M12" s="71">
        <v>7</v>
      </c>
      <c r="N12" s="71">
        <v>6</v>
      </c>
      <c r="O12" s="158"/>
      <c r="P12" s="158"/>
      <c r="R12" s="158"/>
      <c r="S12" s="158"/>
      <c r="T12" s="158"/>
    </row>
    <row r="13" spans="1:20" ht="22.5" customHeight="1" x14ac:dyDescent="0.25">
      <c r="A13" s="48" t="s">
        <v>142</v>
      </c>
      <c r="B13" s="71">
        <v>551</v>
      </c>
      <c r="C13" s="71">
        <v>8</v>
      </c>
      <c r="D13" s="71">
        <v>3</v>
      </c>
      <c r="E13" s="71">
        <v>20</v>
      </c>
      <c r="F13" s="71">
        <v>73</v>
      </c>
      <c r="G13" s="71">
        <v>5</v>
      </c>
      <c r="H13" s="78" t="s">
        <v>142</v>
      </c>
      <c r="I13" s="71">
        <v>36</v>
      </c>
      <c r="J13" s="71">
        <v>291</v>
      </c>
      <c r="K13" s="71">
        <v>4</v>
      </c>
      <c r="L13" s="71">
        <v>18</v>
      </c>
      <c r="M13" s="71">
        <v>66</v>
      </c>
      <c r="N13" s="71">
        <v>27</v>
      </c>
      <c r="O13" s="158"/>
      <c r="P13" s="158"/>
      <c r="R13" s="158"/>
      <c r="S13" s="158"/>
      <c r="T13" s="158"/>
    </row>
    <row r="14" spans="1:20" ht="22.5" customHeight="1" x14ac:dyDescent="0.25">
      <c r="A14" s="48" t="s">
        <v>178</v>
      </c>
      <c r="B14" s="71">
        <v>320</v>
      </c>
      <c r="C14" s="71">
        <v>1</v>
      </c>
      <c r="D14" s="71">
        <v>3</v>
      </c>
      <c r="E14" s="71">
        <v>4</v>
      </c>
      <c r="F14" s="71">
        <v>55</v>
      </c>
      <c r="G14" s="218" t="s">
        <v>255</v>
      </c>
      <c r="H14" s="78" t="s">
        <v>178</v>
      </c>
      <c r="I14" s="71">
        <v>17</v>
      </c>
      <c r="J14" s="71">
        <v>214</v>
      </c>
      <c r="K14" s="218" t="s">
        <v>255</v>
      </c>
      <c r="L14" s="71">
        <v>10</v>
      </c>
      <c r="M14" s="71">
        <v>3</v>
      </c>
      <c r="N14" s="71">
        <v>13</v>
      </c>
      <c r="O14" s="158"/>
      <c r="P14" s="158"/>
      <c r="R14" s="158"/>
      <c r="S14" s="158"/>
      <c r="T14" s="158"/>
    </row>
    <row r="15" spans="1:20" ht="22.5" customHeight="1" x14ac:dyDescent="0.25">
      <c r="A15" s="48" t="s">
        <v>144</v>
      </c>
      <c r="B15" s="71">
        <v>164</v>
      </c>
      <c r="C15" s="71">
        <v>1</v>
      </c>
      <c r="D15" s="71">
        <v>2</v>
      </c>
      <c r="E15" s="71">
        <v>2</v>
      </c>
      <c r="F15" s="71">
        <v>11</v>
      </c>
      <c r="G15" s="71">
        <v>5</v>
      </c>
      <c r="H15" s="78" t="s">
        <v>144</v>
      </c>
      <c r="I15" s="71">
        <v>2</v>
      </c>
      <c r="J15" s="71">
        <v>101</v>
      </c>
      <c r="K15" s="218" t="s">
        <v>255</v>
      </c>
      <c r="L15" s="71">
        <v>3</v>
      </c>
      <c r="M15" s="71">
        <v>30</v>
      </c>
      <c r="N15" s="71">
        <v>7</v>
      </c>
      <c r="O15" s="158"/>
      <c r="P15" s="158"/>
      <c r="R15" s="158"/>
      <c r="S15" s="158"/>
      <c r="T15" s="158"/>
    </row>
    <row r="16" spans="1:20" ht="22.5" customHeight="1" x14ac:dyDescent="0.25">
      <c r="A16" s="48" t="s">
        <v>145</v>
      </c>
      <c r="B16" s="71">
        <v>143</v>
      </c>
      <c r="C16" s="71">
        <v>7</v>
      </c>
      <c r="D16" s="71">
        <v>5</v>
      </c>
      <c r="E16" s="71">
        <v>2</v>
      </c>
      <c r="F16" s="71">
        <v>17</v>
      </c>
      <c r="G16" s="71">
        <v>1</v>
      </c>
      <c r="H16" s="78" t="s">
        <v>145</v>
      </c>
      <c r="I16" s="71">
        <v>6</v>
      </c>
      <c r="J16" s="71">
        <v>89</v>
      </c>
      <c r="K16" s="218" t="s">
        <v>255</v>
      </c>
      <c r="L16" s="71">
        <v>10</v>
      </c>
      <c r="M16" s="71">
        <v>2</v>
      </c>
      <c r="N16" s="71">
        <v>4</v>
      </c>
      <c r="O16" s="158"/>
      <c r="P16" s="158"/>
      <c r="R16" s="158"/>
      <c r="S16" s="158"/>
      <c r="T16" s="158"/>
    </row>
    <row r="17" spans="1:20" ht="22.5" customHeight="1" x14ac:dyDescent="0.25">
      <c r="A17" s="48" t="s">
        <v>146</v>
      </c>
      <c r="B17" s="71">
        <v>258</v>
      </c>
      <c r="C17" s="71">
        <v>7</v>
      </c>
      <c r="D17" s="71">
        <v>5</v>
      </c>
      <c r="E17" s="71">
        <v>20</v>
      </c>
      <c r="F17" s="71">
        <v>85</v>
      </c>
      <c r="G17" s="71">
        <v>6</v>
      </c>
      <c r="H17" s="78" t="s">
        <v>146</v>
      </c>
      <c r="I17" s="71">
        <v>4</v>
      </c>
      <c r="J17" s="71">
        <v>77</v>
      </c>
      <c r="K17" s="218" t="s">
        <v>255</v>
      </c>
      <c r="L17" s="71">
        <v>28</v>
      </c>
      <c r="M17" s="71">
        <v>13</v>
      </c>
      <c r="N17" s="71">
        <v>12</v>
      </c>
      <c r="O17" s="158"/>
      <c r="P17" s="158"/>
      <c r="R17" s="158"/>
      <c r="S17" s="158"/>
      <c r="T17" s="158"/>
    </row>
    <row r="18" spans="1:20" ht="22.5" customHeight="1" x14ac:dyDescent="0.25">
      <c r="A18" s="48" t="s">
        <v>147</v>
      </c>
      <c r="B18" s="71">
        <v>138</v>
      </c>
      <c r="C18" s="71">
        <v>6</v>
      </c>
      <c r="D18" s="71">
        <v>7</v>
      </c>
      <c r="E18" s="218" t="s">
        <v>255</v>
      </c>
      <c r="F18" s="71">
        <v>6</v>
      </c>
      <c r="G18" s="218" t="s">
        <v>255</v>
      </c>
      <c r="H18" s="78" t="s">
        <v>147</v>
      </c>
      <c r="I18" s="71">
        <v>10</v>
      </c>
      <c r="J18" s="71">
        <v>85</v>
      </c>
      <c r="K18" s="218" t="s">
        <v>255</v>
      </c>
      <c r="L18" s="71">
        <v>16</v>
      </c>
      <c r="M18" s="71">
        <v>2</v>
      </c>
      <c r="N18" s="71">
        <v>5</v>
      </c>
      <c r="O18" s="158"/>
      <c r="P18" s="158"/>
      <c r="R18" s="158"/>
      <c r="S18" s="158"/>
      <c r="T18" s="158"/>
    </row>
    <row r="19" spans="1:20" ht="22.5" customHeight="1" x14ac:dyDescent="0.25">
      <c r="A19" s="48" t="s">
        <v>148</v>
      </c>
      <c r="B19" s="71">
        <v>219</v>
      </c>
      <c r="C19" s="71">
        <v>4</v>
      </c>
      <c r="D19" s="71">
        <v>4</v>
      </c>
      <c r="E19" s="71">
        <v>5</v>
      </c>
      <c r="F19" s="71">
        <v>8</v>
      </c>
      <c r="G19" s="218" t="s">
        <v>255</v>
      </c>
      <c r="H19" s="78" t="s">
        <v>148</v>
      </c>
      <c r="I19" s="71">
        <v>24</v>
      </c>
      <c r="J19" s="71">
        <v>146</v>
      </c>
      <c r="K19" s="218" t="s">
        <v>255</v>
      </c>
      <c r="L19" s="71">
        <v>15</v>
      </c>
      <c r="M19" s="71">
        <v>6</v>
      </c>
      <c r="N19" s="71">
        <v>7</v>
      </c>
      <c r="O19" s="158"/>
      <c r="P19" s="158"/>
      <c r="R19" s="158"/>
      <c r="S19" s="158"/>
      <c r="T19" s="158"/>
    </row>
    <row r="20" spans="1:20" ht="22.5" customHeight="1" x14ac:dyDescent="0.25">
      <c r="A20" s="48" t="s">
        <v>149</v>
      </c>
      <c r="B20" s="71">
        <v>128</v>
      </c>
      <c r="C20" s="218" t="s">
        <v>255</v>
      </c>
      <c r="D20" s="71">
        <v>1</v>
      </c>
      <c r="E20" s="71">
        <v>2</v>
      </c>
      <c r="F20" s="71">
        <v>14</v>
      </c>
      <c r="G20" s="218" t="s">
        <v>255</v>
      </c>
      <c r="H20" s="78" t="s">
        <v>149</v>
      </c>
      <c r="I20" s="71">
        <v>15</v>
      </c>
      <c r="J20" s="71">
        <v>62</v>
      </c>
      <c r="K20" s="218" t="s">
        <v>255</v>
      </c>
      <c r="L20" s="71">
        <v>9</v>
      </c>
      <c r="M20" s="71">
        <v>18</v>
      </c>
      <c r="N20" s="71">
        <v>7</v>
      </c>
      <c r="O20" s="158"/>
      <c r="P20" s="158"/>
      <c r="R20" s="158"/>
      <c r="S20" s="158"/>
      <c r="T20" s="158"/>
    </row>
    <row r="21" spans="1:20" ht="22.5" customHeight="1" x14ac:dyDescent="0.25">
      <c r="A21" s="48" t="s">
        <v>179</v>
      </c>
      <c r="B21" s="71">
        <v>118</v>
      </c>
      <c r="C21" s="218" t="s">
        <v>255</v>
      </c>
      <c r="D21" s="71">
        <v>2</v>
      </c>
      <c r="E21" s="71">
        <v>4</v>
      </c>
      <c r="F21" s="71">
        <v>9</v>
      </c>
      <c r="G21" s="71">
        <v>1</v>
      </c>
      <c r="H21" s="78" t="s">
        <v>179</v>
      </c>
      <c r="I21" s="71">
        <v>10</v>
      </c>
      <c r="J21" s="71">
        <v>76</v>
      </c>
      <c r="K21" s="218" t="s">
        <v>255</v>
      </c>
      <c r="L21" s="71">
        <v>8</v>
      </c>
      <c r="M21" s="71">
        <v>4</v>
      </c>
      <c r="N21" s="71">
        <v>4</v>
      </c>
      <c r="O21" s="158"/>
      <c r="P21" s="158"/>
      <c r="R21" s="158"/>
      <c r="S21" s="158"/>
      <c r="T21" s="158"/>
    </row>
    <row r="22" spans="1:20" ht="22.5" customHeight="1" x14ac:dyDescent="0.25">
      <c r="A22" s="48" t="s">
        <v>151</v>
      </c>
      <c r="B22" s="71">
        <v>331</v>
      </c>
      <c r="C22" s="71">
        <v>6</v>
      </c>
      <c r="D22" s="71">
        <v>15</v>
      </c>
      <c r="E22" s="71">
        <v>4</v>
      </c>
      <c r="F22" s="71">
        <v>10</v>
      </c>
      <c r="G22" s="218" t="s">
        <v>255</v>
      </c>
      <c r="H22" s="78" t="s">
        <v>151</v>
      </c>
      <c r="I22" s="71">
        <v>17</v>
      </c>
      <c r="J22" s="71">
        <v>238</v>
      </c>
      <c r="K22" s="218" t="s">
        <v>255</v>
      </c>
      <c r="L22" s="71">
        <v>24</v>
      </c>
      <c r="M22" s="71">
        <v>1</v>
      </c>
      <c r="N22" s="71">
        <v>16</v>
      </c>
      <c r="O22" s="158"/>
      <c r="P22" s="158"/>
      <c r="R22" s="158"/>
      <c r="S22" s="158"/>
      <c r="T22" s="158"/>
    </row>
    <row r="23" spans="1:20" ht="22.5" customHeight="1" x14ac:dyDescent="0.25">
      <c r="A23" s="48" t="s">
        <v>152</v>
      </c>
      <c r="B23" s="71">
        <v>163</v>
      </c>
      <c r="C23" s="71">
        <v>3</v>
      </c>
      <c r="D23" s="71">
        <v>4</v>
      </c>
      <c r="E23" s="218" t="s">
        <v>255</v>
      </c>
      <c r="F23" s="71">
        <v>20</v>
      </c>
      <c r="G23" s="218" t="s">
        <v>255</v>
      </c>
      <c r="H23" s="78" t="s">
        <v>152</v>
      </c>
      <c r="I23" s="71">
        <v>5</v>
      </c>
      <c r="J23" s="71">
        <v>101</v>
      </c>
      <c r="K23" s="218" t="s">
        <v>255</v>
      </c>
      <c r="L23" s="71">
        <v>22</v>
      </c>
      <c r="M23" s="71">
        <v>1</v>
      </c>
      <c r="N23" s="71">
        <v>7</v>
      </c>
      <c r="O23" s="158"/>
      <c r="P23" s="158"/>
      <c r="R23" s="158"/>
      <c r="S23" s="158"/>
      <c r="T23" s="158"/>
    </row>
    <row r="24" spans="1:20" ht="22.5" customHeight="1" x14ac:dyDescent="0.25">
      <c r="A24" s="48" t="s">
        <v>153</v>
      </c>
      <c r="B24" s="71">
        <v>273</v>
      </c>
      <c r="C24" s="71">
        <v>6</v>
      </c>
      <c r="D24" s="71">
        <v>7</v>
      </c>
      <c r="E24" s="71">
        <v>1</v>
      </c>
      <c r="F24" s="71">
        <v>6</v>
      </c>
      <c r="G24" s="71">
        <v>1</v>
      </c>
      <c r="H24" s="78" t="s">
        <v>153</v>
      </c>
      <c r="I24" s="71">
        <v>14</v>
      </c>
      <c r="J24" s="71">
        <v>182</v>
      </c>
      <c r="K24" s="218" t="s">
        <v>255</v>
      </c>
      <c r="L24" s="71">
        <v>9</v>
      </c>
      <c r="M24" s="71">
        <v>25</v>
      </c>
      <c r="N24" s="71">
        <v>18</v>
      </c>
      <c r="O24" s="158"/>
      <c r="P24" s="158"/>
      <c r="R24" s="158"/>
      <c r="S24" s="158"/>
      <c r="T24" s="158"/>
    </row>
    <row r="25" spans="1:20" ht="22.5" customHeight="1" x14ac:dyDescent="0.25">
      <c r="A25" s="48" t="s">
        <v>154</v>
      </c>
      <c r="B25" s="71">
        <v>172</v>
      </c>
      <c r="C25" s="71">
        <v>7</v>
      </c>
      <c r="D25" s="218" t="s">
        <v>255</v>
      </c>
      <c r="E25" s="71">
        <v>3</v>
      </c>
      <c r="F25" s="71">
        <v>28</v>
      </c>
      <c r="G25" s="218" t="s">
        <v>255</v>
      </c>
      <c r="H25" s="78" t="s">
        <v>154</v>
      </c>
      <c r="I25" s="71">
        <v>6</v>
      </c>
      <c r="J25" s="71">
        <v>108</v>
      </c>
      <c r="K25" s="218" t="s">
        <v>255</v>
      </c>
      <c r="L25" s="71">
        <v>5</v>
      </c>
      <c r="M25" s="71">
        <v>7</v>
      </c>
      <c r="N25" s="71">
        <v>8</v>
      </c>
      <c r="O25" s="158"/>
      <c r="P25" s="158"/>
      <c r="R25" s="158"/>
      <c r="S25" s="158"/>
      <c r="T25" s="158"/>
    </row>
    <row r="26" spans="1:20" ht="22.5" customHeight="1" x14ac:dyDescent="0.25">
      <c r="A26" s="48" t="s">
        <v>155</v>
      </c>
      <c r="B26" s="71">
        <v>127</v>
      </c>
      <c r="C26" s="71">
        <v>3</v>
      </c>
      <c r="D26" s="71">
        <v>2</v>
      </c>
      <c r="E26" s="71">
        <v>1</v>
      </c>
      <c r="F26" s="71">
        <v>6</v>
      </c>
      <c r="G26" s="218" t="s">
        <v>255</v>
      </c>
      <c r="H26" s="78" t="s">
        <v>155</v>
      </c>
      <c r="I26" s="71">
        <v>6</v>
      </c>
      <c r="J26" s="71">
        <v>88</v>
      </c>
      <c r="K26" s="218" t="s">
        <v>255</v>
      </c>
      <c r="L26" s="71">
        <v>8</v>
      </c>
      <c r="M26" s="71">
        <v>4</v>
      </c>
      <c r="N26" s="71">
        <v>9</v>
      </c>
      <c r="O26" s="158"/>
      <c r="P26" s="158"/>
      <c r="R26" s="158"/>
      <c r="S26" s="158"/>
      <c r="T26" s="158"/>
    </row>
    <row r="27" spans="1:20" ht="22.5" customHeight="1" x14ac:dyDescent="0.25">
      <c r="A27" s="48" t="s">
        <v>156</v>
      </c>
      <c r="B27" s="71">
        <v>153</v>
      </c>
      <c r="C27" s="71">
        <v>6</v>
      </c>
      <c r="D27" s="71">
        <v>2</v>
      </c>
      <c r="E27" s="71">
        <v>3</v>
      </c>
      <c r="F27" s="71">
        <v>6</v>
      </c>
      <c r="G27" s="218" t="s">
        <v>255</v>
      </c>
      <c r="H27" s="78" t="s">
        <v>156</v>
      </c>
      <c r="I27" s="71">
        <v>14</v>
      </c>
      <c r="J27" s="71">
        <v>102</v>
      </c>
      <c r="K27" s="218" t="s">
        <v>255</v>
      </c>
      <c r="L27" s="71">
        <v>7</v>
      </c>
      <c r="M27" s="71">
        <v>5</v>
      </c>
      <c r="N27" s="71">
        <v>8</v>
      </c>
      <c r="O27" s="158"/>
      <c r="P27" s="158"/>
      <c r="R27" s="158"/>
      <c r="S27" s="158"/>
      <c r="T27" s="158"/>
    </row>
    <row r="28" spans="1:20" ht="22.5" customHeight="1" x14ac:dyDescent="0.25">
      <c r="A28" s="48" t="s">
        <v>157</v>
      </c>
      <c r="B28" s="71">
        <v>128</v>
      </c>
      <c r="C28" s="71">
        <v>4</v>
      </c>
      <c r="D28" s="71">
        <v>7</v>
      </c>
      <c r="E28" s="71">
        <v>2</v>
      </c>
      <c r="F28" s="71">
        <v>3</v>
      </c>
      <c r="G28" s="71">
        <v>1</v>
      </c>
      <c r="H28" s="78" t="s">
        <v>157</v>
      </c>
      <c r="I28" s="71">
        <v>4</v>
      </c>
      <c r="J28" s="71">
        <v>90</v>
      </c>
      <c r="K28" s="218" t="s">
        <v>255</v>
      </c>
      <c r="L28" s="71">
        <v>10</v>
      </c>
      <c r="M28" s="71">
        <v>2</v>
      </c>
      <c r="N28" s="71">
        <v>5</v>
      </c>
      <c r="O28" s="158"/>
      <c r="P28" s="158"/>
      <c r="R28" s="158"/>
      <c r="S28" s="158"/>
      <c r="T28" s="158"/>
    </row>
    <row r="29" spans="1:20" ht="22.5" customHeight="1" x14ac:dyDescent="0.25">
      <c r="A29" s="48" t="s">
        <v>158</v>
      </c>
      <c r="B29" s="71">
        <v>381</v>
      </c>
      <c r="C29" s="71">
        <v>3</v>
      </c>
      <c r="D29" s="71">
        <v>5</v>
      </c>
      <c r="E29" s="71">
        <v>3</v>
      </c>
      <c r="F29" s="71">
        <v>7</v>
      </c>
      <c r="G29" s="218" t="s">
        <v>255</v>
      </c>
      <c r="H29" s="78" t="s">
        <v>158</v>
      </c>
      <c r="I29" s="71">
        <v>37</v>
      </c>
      <c r="J29" s="71">
        <v>288</v>
      </c>
      <c r="K29" s="218" t="s">
        <v>255</v>
      </c>
      <c r="L29" s="71">
        <v>14</v>
      </c>
      <c r="M29" s="71">
        <v>11</v>
      </c>
      <c r="N29" s="71">
        <v>13</v>
      </c>
      <c r="O29" s="158"/>
      <c r="P29" s="158"/>
      <c r="R29" s="158"/>
      <c r="S29" s="158"/>
      <c r="T29" s="158"/>
    </row>
    <row r="30" spans="1:20" ht="22.5" customHeight="1" x14ac:dyDescent="0.25">
      <c r="A30" s="48" t="s">
        <v>159</v>
      </c>
      <c r="B30" s="71">
        <v>142</v>
      </c>
      <c r="C30" s="71">
        <v>2</v>
      </c>
      <c r="D30" s="71">
        <v>1</v>
      </c>
      <c r="E30" s="71">
        <v>5</v>
      </c>
      <c r="F30" s="71">
        <v>16</v>
      </c>
      <c r="G30" s="218" t="s">
        <v>255</v>
      </c>
      <c r="H30" s="78" t="s">
        <v>159</v>
      </c>
      <c r="I30" s="71">
        <v>11</v>
      </c>
      <c r="J30" s="71">
        <v>89</v>
      </c>
      <c r="K30" s="218" t="s">
        <v>255</v>
      </c>
      <c r="L30" s="71">
        <v>11</v>
      </c>
      <c r="M30" s="71">
        <v>1</v>
      </c>
      <c r="N30" s="71">
        <v>6</v>
      </c>
      <c r="O30" s="158"/>
      <c r="P30" s="158"/>
      <c r="R30" s="158"/>
      <c r="S30" s="158"/>
      <c r="T30" s="158"/>
    </row>
    <row r="31" spans="1:20" ht="22.5" customHeight="1" x14ac:dyDescent="0.25">
      <c r="A31" s="48" t="s">
        <v>160</v>
      </c>
      <c r="B31" s="71">
        <v>164</v>
      </c>
      <c r="C31" s="71">
        <v>6</v>
      </c>
      <c r="D31" s="71">
        <v>3</v>
      </c>
      <c r="E31" s="218" t="s">
        <v>255</v>
      </c>
      <c r="F31" s="71">
        <v>16</v>
      </c>
      <c r="G31" s="218" t="s">
        <v>255</v>
      </c>
      <c r="H31" s="78" t="s">
        <v>160</v>
      </c>
      <c r="I31" s="71">
        <v>4</v>
      </c>
      <c r="J31" s="71">
        <v>118</v>
      </c>
      <c r="K31" s="218" t="s">
        <v>255</v>
      </c>
      <c r="L31" s="71">
        <v>7</v>
      </c>
      <c r="M31" s="71">
        <v>2</v>
      </c>
      <c r="N31" s="71">
        <v>8</v>
      </c>
      <c r="O31" s="158"/>
      <c r="P31" s="158"/>
      <c r="R31" s="158"/>
      <c r="S31" s="158"/>
      <c r="T31" s="158"/>
    </row>
    <row r="32" spans="1:20" ht="22.5" customHeight="1" x14ac:dyDescent="0.25">
      <c r="A32" s="48" t="s">
        <v>161</v>
      </c>
      <c r="B32" s="71">
        <v>153</v>
      </c>
      <c r="C32" s="71">
        <v>2</v>
      </c>
      <c r="D32" s="218" t="s">
        <v>255</v>
      </c>
      <c r="E32" s="71">
        <v>3</v>
      </c>
      <c r="F32" s="71">
        <v>3</v>
      </c>
      <c r="G32" s="218" t="s">
        <v>255</v>
      </c>
      <c r="H32" s="78" t="s">
        <v>161</v>
      </c>
      <c r="I32" s="71">
        <v>11</v>
      </c>
      <c r="J32" s="71">
        <v>118</v>
      </c>
      <c r="K32" s="218" t="s">
        <v>255</v>
      </c>
      <c r="L32" s="71">
        <v>8</v>
      </c>
      <c r="M32" s="218" t="s">
        <v>255</v>
      </c>
      <c r="N32" s="71">
        <v>8</v>
      </c>
      <c r="O32" s="158"/>
      <c r="P32" s="158"/>
      <c r="R32" s="158"/>
      <c r="S32" s="158"/>
      <c r="T32" s="158"/>
    </row>
    <row r="33" spans="1:20" ht="22.5" customHeight="1" x14ac:dyDescent="0.25">
      <c r="A33" s="48" t="s">
        <v>162</v>
      </c>
      <c r="B33" s="71">
        <v>95</v>
      </c>
      <c r="C33" s="71">
        <v>1</v>
      </c>
      <c r="D33" s="218" t="s">
        <v>255</v>
      </c>
      <c r="E33" s="71">
        <v>4</v>
      </c>
      <c r="F33" s="71">
        <v>6</v>
      </c>
      <c r="G33" s="218" t="s">
        <v>255</v>
      </c>
      <c r="H33" s="78" t="s">
        <v>162</v>
      </c>
      <c r="I33" s="71">
        <v>6</v>
      </c>
      <c r="J33" s="71">
        <v>62</v>
      </c>
      <c r="K33" s="218" t="s">
        <v>255</v>
      </c>
      <c r="L33" s="71">
        <v>9</v>
      </c>
      <c r="M33" s="71">
        <v>2</v>
      </c>
      <c r="N33" s="71">
        <v>5</v>
      </c>
      <c r="O33" s="158"/>
      <c r="P33" s="158"/>
      <c r="R33" s="158"/>
      <c r="S33" s="158"/>
      <c r="T33" s="158"/>
    </row>
    <row r="34" spans="1:20" ht="22.5" customHeight="1" x14ac:dyDescent="0.25">
      <c r="A34" s="48" t="s">
        <v>163</v>
      </c>
      <c r="B34" s="71">
        <v>150</v>
      </c>
      <c r="C34" s="71">
        <v>2</v>
      </c>
      <c r="D34" s="71">
        <v>4</v>
      </c>
      <c r="E34" s="71">
        <v>1</v>
      </c>
      <c r="F34" s="71">
        <v>12</v>
      </c>
      <c r="G34" s="218" t="s">
        <v>255</v>
      </c>
      <c r="H34" s="78" t="s">
        <v>163</v>
      </c>
      <c r="I34" s="71">
        <v>5</v>
      </c>
      <c r="J34" s="71">
        <v>109</v>
      </c>
      <c r="K34" s="218" t="s">
        <v>255</v>
      </c>
      <c r="L34" s="71">
        <v>6</v>
      </c>
      <c r="M34" s="71">
        <v>4</v>
      </c>
      <c r="N34" s="71">
        <v>7</v>
      </c>
      <c r="O34" s="158"/>
      <c r="P34" s="158"/>
      <c r="R34" s="158"/>
      <c r="S34" s="158"/>
      <c r="T34" s="158"/>
    </row>
    <row r="35" spans="1:20" ht="22.5" customHeight="1" x14ac:dyDescent="0.25">
      <c r="A35" s="48" t="s">
        <v>164</v>
      </c>
      <c r="B35" s="71">
        <v>435</v>
      </c>
      <c r="C35" s="71">
        <v>20</v>
      </c>
      <c r="D35" s="71">
        <v>24</v>
      </c>
      <c r="E35" s="218" t="s">
        <v>255</v>
      </c>
      <c r="F35" s="71">
        <v>39</v>
      </c>
      <c r="G35" s="71">
        <v>6</v>
      </c>
      <c r="H35" s="78" t="s">
        <v>164</v>
      </c>
      <c r="I35" s="117">
        <v>2</v>
      </c>
      <c r="J35" s="117">
        <v>270</v>
      </c>
      <c r="K35" s="117">
        <v>1</v>
      </c>
      <c r="L35" s="71">
        <v>29</v>
      </c>
      <c r="M35" s="117">
        <v>24</v>
      </c>
      <c r="N35" s="117">
        <v>20</v>
      </c>
      <c r="O35" s="158"/>
      <c r="P35" s="158"/>
      <c r="R35" s="158"/>
      <c r="S35" s="158"/>
      <c r="T35" s="158"/>
    </row>
    <row r="36" spans="1:20" ht="4.5" customHeight="1" x14ac:dyDescent="0.25">
      <c r="A36" s="237"/>
      <c r="B36" s="239"/>
      <c r="C36" s="117"/>
      <c r="D36" s="117"/>
      <c r="E36" s="117"/>
      <c r="F36" s="117"/>
      <c r="G36" s="117"/>
      <c r="H36" s="120"/>
      <c r="R36" s="158"/>
      <c r="S36" s="158"/>
      <c r="T36" s="158"/>
    </row>
    <row r="37" spans="1:20" ht="33" customHeight="1" x14ac:dyDescent="0.25">
      <c r="A37" s="625" t="s">
        <v>644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  <c r="N37" s="208"/>
      <c r="R37" s="158"/>
      <c r="S37" s="158"/>
      <c r="T37" s="158"/>
    </row>
    <row r="38" spans="1:20" s="48" customFormat="1" x14ac:dyDescent="0.25"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R38" s="158"/>
      <c r="S38" s="158"/>
      <c r="T38" s="158"/>
    </row>
    <row r="39" spans="1:20" x14ac:dyDescent="0.25">
      <c r="R39" s="158"/>
      <c r="S39" s="158"/>
      <c r="T39" s="158"/>
    </row>
    <row r="40" spans="1:20" x14ac:dyDescent="0.25">
      <c r="R40" s="158"/>
      <c r="S40" s="158"/>
      <c r="T40" s="158"/>
    </row>
    <row r="41" spans="1:20" x14ac:dyDescent="0.25">
      <c r="R41" s="158"/>
      <c r="S41" s="158"/>
      <c r="T41" s="158"/>
    </row>
    <row r="42" spans="1:20" x14ac:dyDescent="0.25">
      <c r="R42" s="158"/>
      <c r="S42" s="158"/>
      <c r="T42" s="158"/>
    </row>
    <row r="43" spans="1:20" x14ac:dyDescent="0.25">
      <c r="R43" s="158"/>
      <c r="S43" s="158"/>
      <c r="T43" s="158"/>
    </row>
    <row r="44" spans="1:20" x14ac:dyDescent="0.25">
      <c r="R44" s="158"/>
      <c r="S44" s="158"/>
      <c r="T44" s="158"/>
    </row>
    <row r="45" spans="1:20" x14ac:dyDescent="0.25">
      <c r="R45" s="158"/>
      <c r="S45" s="158"/>
      <c r="T45" s="158"/>
    </row>
    <row r="46" spans="1:20" x14ac:dyDescent="0.25">
      <c r="R46" s="158"/>
      <c r="S46" s="158"/>
      <c r="T46" s="158"/>
    </row>
    <row r="47" spans="1:20" x14ac:dyDescent="0.25">
      <c r="R47" s="158"/>
      <c r="S47" s="158"/>
      <c r="T47" s="158"/>
    </row>
    <row r="48" spans="1:20" x14ac:dyDescent="0.25">
      <c r="R48" s="158"/>
      <c r="S48" s="158"/>
      <c r="T48" s="158"/>
    </row>
    <row r="49" spans="18:20" x14ac:dyDescent="0.25">
      <c r="R49" s="158"/>
      <c r="S49" s="158"/>
      <c r="T49" s="158"/>
    </row>
    <row r="50" spans="18:20" x14ac:dyDescent="0.25">
      <c r="R50" s="158"/>
      <c r="S50" s="158"/>
      <c r="T50" s="158"/>
    </row>
    <row r="51" spans="18:20" x14ac:dyDescent="0.25">
      <c r="R51" s="158"/>
      <c r="S51" s="158"/>
      <c r="T51" s="158"/>
    </row>
    <row r="52" spans="18:20" x14ac:dyDescent="0.25">
      <c r="R52" s="158"/>
      <c r="S52" s="158"/>
      <c r="T52" s="158"/>
    </row>
    <row r="53" spans="18:20" x14ac:dyDescent="0.25">
      <c r="R53" s="158"/>
      <c r="S53" s="158"/>
      <c r="T53" s="158"/>
    </row>
    <row r="54" spans="18:20" x14ac:dyDescent="0.25">
      <c r="R54" s="158"/>
      <c r="S54" s="158"/>
      <c r="T54" s="158"/>
    </row>
    <row r="55" spans="18:20" x14ac:dyDescent="0.25">
      <c r="R55" s="158"/>
      <c r="S55" s="158"/>
      <c r="T55" s="158"/>
    </row>
    <row r="56" spans="18:20" x14ac:dyDescent="0.25">
      <c r="R56" s="158"/>
      <c r="S56" s="158"/>
      <c r="T56" s="158"/>
    </row>
    <row r="57" spans="18:20" x14ac:dyDescent="0.25">
      <c r="R57" s="158"/>
      <c r="S57" s="158"/>
      <c r="T57" s="158"/>
    </row>
    <row r="58" spans="18:20" x14ac:dyDescent="0.25">
      <c r="R58" s="158"/>
      <c r="S58" s="158"/>
      <c r="T58" s="158"/>
    </row>
    <row r="59" spans="18:20" x14ac:dyDescent="0.25">
      <c r="R59" s="158"/>
      <c r="S59" s="158"/>
      <c r="T59" s="158"/>
    </row>
    <row r="60" spans="18:20" x14ac:dyDescent="0.25">
      <c r="R60" s="158"/>
      <c r="S60" s="158"/>
      <c r="T60" s="158"/>
    </row>
    <row r="61" spans="18:20" x14ac:dyDescent="0.25">
      <c r="R61" s="158"/>
      <c r="S61" s="158"/>
      <c r="T61" s="158"/>
    </row>
    <row r="62" spans="18:20" x14ac:dyDescent="0.25">
      <c r="R62" s="158"/>
      <c r="S62" s="158"/>
      <c r="T62" s="158"/>
    </row>
    <row r="63" spans="18:20" x14ac:dyDescent="0.25">
      <c r="R63" s="158"/>
      <c r="S63" s="158"/>
      <c r="T63" s="158"/>
    </row>
    <row r="64" spans="18:20" x14ac:dyDescent="0.25">
      <c r="R64" s="158"/>
      <c r="S64" s="158"/>
      <c r="T64" s="158"/>
    </row>
    <row r="65" spans="18:20" x14ac:dyDescent="0.25">
      <c r="R65" s="158"/>
      <c r="S65" s="158"/>
      <c r="T65" s="158"/>
    </row>
    <row r="66" spans="18:20" x14ac:dyDescent="0.25">
      <c r="R66" s="158"/>
      <c r="S66" s="158"/>
      <c r="T66" s="158"/>
    </row>
    <row r="67" spans="18:20" x14ac:dyDescent="0.25">
      <c r="R67" s="158"/>
      <c r="S67" s="158"/>
      <c r="T67" s="158"/>
    </row>
    <row r="68" spans="18:20" x14ac:dyDescent="0.25">
      <c r="R68" s="158"/>
      <c r="S68" s="158"/>
      <c r="T68" s="158"/>
    </row>
    <row r="69" spans="18:20" x14ac:dyDescent="0.25">
      <c r="R69" s="158"/>
      <c r="S69" s="158"/>
      <c r="T69" s="158"/>
    </row>
    <row r="70" spans="18:20" x14ac:dyDescent="0.25">
      <c r="R70" s="158"/>
      <c r="S70" s="158"/>
      <c r="T70" s="158"/>
    </row>
    <row r="71" spans="18:20" x14ac:dyDescent="0.25">
      <c r="R71" s="158"/>
      <c r="S71" s="158"/>
      <c r="T71" s="158"/>
    </row>
    <row r="72" spans="18:20" x14ac:dyDescent="0.25">
      <c r="R72" s="158"/>
      <c r="S72" s="158"/>
      <c r="T72" s="158"/>
    </row>
    <row r="73" spans="18:20" x14ac:dyDescent="0.25">
      <c r="R73" s="158"/>
      <c r="S73" s="158"/>
      <c r="T73" s="158"/>
    </row>
    <row r="74" spans="18:20" x14ac:dyDescent="0.25">
      <c r="R74" s="158"/>
      <c r="S74" s="158"/>
      <c r="T74" s="158"/>
    </row>
    <row r="75" spans="18:20" x14ac:dyDescent="0.25">
      <c r="R75" s="158"/>
      <c r="S75" s="158"/>
      <c r="T75" s="158"/>
    </row>
    <row r="76" spans="18:20" x14ac:dyDescent="0.25">
      <c r="R76" s="158"/>
      <c r="S76" s="158"/>
      <c r="T76" s="158"/>
    </row>
    <row r="77" spans="18:20" x14ac:dyDescent="0.25">
      <c r="R77" s="158"/>
      <c r="S77" s="158"/>
      <c r="T77" s="158"/>
    </row>
    <row r="78" spans="18:20" x14ac:dyDescent="0.25">
      <c r="R78" s="158"/>
      <c r="S78" s="158"/>
      <c r="T78" s="158"/>
    </row>
    <row r="79" spans="18:20" x14ac:dyDescent="0.25">
      <c r="R79" s="158"/>
      <c r="S79" s="158"/>
      <c r="T79" s="158"/>
    </row>
    <row r="80" spans="18:20" x14ac:dyDescent="0.25">
      <c r="R80" s="158"/>
      <c r="S80" s="158"/>
      <c r="T80" s="158"/>
    </row>
    <row r="81" spans="18:20" x14ac:dyDescent="0.25">
      <c r="R81" s="158"/>
      <c r="S81" s="158"/>
      <c r="T81" s="158"/>
    </row>
    <row r="82" spans="18:20" x14ac:dyDescent="0.25">
      <c r="R82" s="158"/>
      <c r="S82" s="158"/>
      <c r="T82" s="158"/>
    </row>
    <row r="83" spans="18:20" x14ac:dyDescent="0.25">
      <c r="R83" s="158"/>
      <c r="S83" s="158"/>
      <c r="T83" s="158"/>
    </row>
    <row r="84" spans="18:20" x14ac:dyDescent="0.25">
      <c r="R84" s="158"/>
      <c r="S84" s="158"/>
      <c r="T84" s="158"/>
    </row>
    <row r="85" spans="18:20" x14ac:dyDescent="0.25">
      <c r="R85" s="158"/>
      <c r="S85" s="158"/>
      <c r="T85" s="158"/>
    </row>
    <row r="86" spans="18:20" x14ac:dyDescent="0.25">
      <c r="R86" s="158"/>
      <c r="S86" s="158"/>
      <c r="T86" s="158"/>
    </row>
    <row r="87" spans="18:20" x14ac:dyDescent="0.25">
      <c r="R87" s="158"/>
      <c r="S87" s="158"/>
      <c r="T87" s="158"/>
    </row>
    <row r="88" spans="18:20" x14ac:dyDescent="0.25">
      <c r="R88" s="158"/>
      <c r="S88" s="158"/>
      <c r="T88" s="158"/>
    </row>
    <row r="89" spans="18:20" x14ac:dyDescent="0.25">
      <c r="R89" s="158"/>
      <c r="S89" s="158"/>
      <c r="T89" s="158"/>
    </row>
    <row r="90" spans="18:20" x14ac:dyDescent="0.25">
      <c r="R90" s="158"/>
      <c r="S90" s="158"/>
      <c r="T90" s="158"/>
    </row>
    <row r="91" spans="18:20" x14ac:dyDescent="0.25">
      <c r="R91" s="158"/>
      <c r="S91" s="158"/>
      <c r="T91" s="158"/>
    </row>
    <row r="92" spans="18:20" x14ac:dyDescent="0.25">
      <c r="R92" s="158"/>
      <c r="S92" s="158"/>
      <c r="T92" s="158"/>
    </row>
    <row r="93" spans="18:20" x14ac:dyDescent="0.25">
      <c r="R93" s="158"/>
      <c r="S93" s="158"/>
      <c r="T93" s="158"/>
    </row>
    <row r="94" spans="18:20" x14ac:dyDescent="0.25">
      <c r="R94" s="158"/>
      <c r="S94" s="158"/>
      <c r="T94" s="158"/>
    </row>
    <row r="95" spans="18:20" x14ac:dyDescent="0.25">
      <c r="R95" s="158"/>
      <c r="S95" s="158"/>
      <c r="T95" s="158"/>
    </row>
    <row r="96" spans="18:20" x14ac:dyDescent="0.25">
      <c r="R96" s="158"/>
      <c r="S96" s="158"/>
      <c r="T96" s="158"/>
    </row>
    <row r="97" spans="18:20" x14ac:dyDescent="0.25">
      <c r="R97" s="158"/>
      <c r="S97" s="158"/>
      <c r="T97" s="158"/>
    </row>
    <row r="98" spans="18:20" x14ac:dyDescent="0.25">
      <c r="R98" s="158"/>
      <c r="S98" s="158"/>
      <c r="T98" s="158"/>
    </row>
    <row r="99" spans="18:20" x14ac:dyDescent="0.25">
      <c r="R99" s="158"/>
      <c r="S99" s="158"/>
      <c r="T99" s="158"/>
    </row>
    <row r="100" spans="18:20" x14ac:dyDescent="0.25">
      <c r="R100" s="158"/>
      <c r="S100" s="158"/>
      <c r="T100" s="158"/>
    </row>
    <row r="101" spans="18:20" x14ac:dyDescent="0.25">
      <c r="R101" s="158"/>
      <c r="S101" s="158"/>
      <c r="T101" s="158"/>
    </row>
    <row r="102" spans="18:20" x14ac:dyDescent="0.25">
      <c r="R102" s="158"/>
      <c r="S102" s="158"/>
      <c r="T102" s="158"/>
    </row>
    <row r="103" spans="18:20" x14ac:dyDescent="0.25">
      <c r="R103" s="158"/>
      <c r="S103" s="158"/>
      <c r="T103" s="158"/>
    </row>
    <row r="104" spans="18:20" x14ac:dyDescent="0.25">
      <c r="R104" s="158"/>
      <c r="S104" s="158"/>
      <c r="T104" s="158"/>
    </row>
    <row r="105" spans="18:20" x14ac:dyDescent="0.25">
      <c r="R105" s="158"/>
      <c r="S105" s="158"/>
      <c r="T105" s="158"/>
    </row>
    <row r="106" spans="18:20" x14ac:dyDescent="0.25">
      <c r="R106" s="158"/>
      <c r="S106" s="158"/>
      <c r="T106" s="158"/>
    </row>
    <row r="107" spans="18:20" x14ac:dyDescent="0.25">
      <c r="R107" s="158"/>
      <c r="S107" s="158"/>
      <c r="T107" s="158"/>
    </row>
  </sheetData>
  <mergeCells count="17">
    <mergeCell ref="A37:G37"/>
    <mergeCell ref="G4:G7"/>
    <mergeCell ref="I4:I7"/>
    <mergeCell ref="J4:J7"/>
    <mergeCell ref="K4:K7"/>
    <mergeCell ref="A1:G1"/>
    <mergeCell ref="B3:B7"/>
    <mergeCell ref="C3:G3"/>
    <mergeCell ref="L4:L7"/>
    <mergeCell ref="M4:M7"/>
    <mergeCell ref="I3:N3"/>
    <mergeCell ref="N4:N7"/>
    <mergeCell ref="M2:N2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85" orientation="portrait" horizontalDpi="4294967295" verticalDpi="4294967295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90" zoomScaleNormal="90" workbookViewId="0"/>
  </sheetViews>
  <sheetFormatPr defaultRowHeight="15.75" x14ac:dyDescent="0.25"/>
  <cols>
    <col min="1" max="1" width="45.140625" style="383" customWidth="1"/>
    <col min="2" max="2" width="49.42578125" style="383" customWidth="1"/>
    <col min="3" max="256" width="9.140625" style="383"/>
    <col min="257" max="257" width="101.140625" style="383" customWidth="1"/>
    <col min="258" max="258" width="80" style="383" customWidth="1"/>
    <col min="259" max="512" width="9.140625" style="383"/>
    <col min="513" max="513" width="101.140625" style="383" customWidth="1"/>
    <col min="514" max="514" width="80" style="383" customWidth="1"/>
    <col min="515" max="768" width="9.140625" style="383"/>
    <col min="769" max="769" width="101.140625" style="383" customWidth="1"/>
    <col min="770" max="770" width="80" style="383" customWidth="1"/>
    <col min="771" max="1024" width="9.140625" style="383"/>
    <col min="1025" max="1025" width="101.140625" style="383" customWidth="1"/>
    <col min="1026" max="1026" width="80" style="383" customWidth="1"/>
    <col min="1027" max="1280" width="9.140625" style="383"/>
    <col min="1281" max="1281" width="101.140625" style="383" customWidth="1"/>
    <col min="1282" max="1282" width="80" style="383" customWidth="1"/>
    <col min="1283" max="1536" width="9.140625" style="383"/>
    <col min="1537" max="1537" width="101.140625" style="383" customWidth="1"/>
    <col min="1538" max="1538" width="80" style="383" customWidth="1"/>
    <col min="1539" max="1792" width="9.140625" style="383"/>
    <col min="1793" max="1793" width="101.140625" style="383" customWidth="1"/>
    <col min="1794" max="1794" width="80" style="383" customWidth="1"/>
    <col min="1795" max="2048" width="9.140625" style="383"/>
    <col min="2049" max="2049" width="101.140625" style="383" customWidth="1"/>
    <col min="2050" max="2050" width="80" style="383" customWidth="1"/>
    <col min="2051" max="2304" width="9.140625" style="383"/>
    <col min="2305" max="2305" width="101.140625" style="383" customWidth="1"/>
    <col min="2306" max="2306" width="80" style="383" customWidth="1"/>
    <col min="2307" max="2560" width="9.140625" style="383"/>
    <col min="2561" max="2561" width="101.140625" style="383" customWidth="1"/>
    <col min="2562" max="2562" width="80" style="383" customWidth="1"/>
    <col min="2563" max="2816" width="9.140625" style="383"/>
    <col min="2817" max="2817" width="101.140625" style="383" customWidth="1"/>
    <col min="2818" max="2818" width="80" style="383" customWidth="1"/>
    <col min="2819" max="3072" width="9.140625" style="383"/>
    <col min="3073" max="3073" width="101.140625" style="383" customWidth="1"/>
    <col min="3074" max="3074" width="80" style="383" customWidth="1"/>
    <col min="3075" max="3328" width="9.140625" style="383"/>
    <col min="3329" max="3329" width="101.140625" style="383" customWidth="1"/>
    <col min="3330" max="3330" width="80" style="383" customWidth="1"/>
    <col min="3331" max="3584" width="9.140625" style="383"/>
    <col min="3585" max="3585" width="101.140625" style="383" customWidth="1"/>
    <col min="3586" max="3586" width="80" style="383" customWidth="1"/>
    <col min="3587" max="3840" width="9.140625" style="383"/>
    <col min="3841" max="3841" width="101.140625" style="383" customWidth="1"/>
    <col min="3842" max="3842" width="80" style="383" customWidth="1"/>
    <col min="3843" max="4096" width="9.140625" style="383"/>
    <col min="4097" max="4097" width="101.140625" style="383" customWidth="1"/>
    <col min="4098" max="4098" width="80" style="383" customWidth="1"/>
    <col min="4099" max="4352" width="9.140625" style="383"/>
    <col min="4353" max="4353" width="101.140625" style="383" customWidth="1"/>
    <col min="4354" max="4354" width="80" style="383" customWidth="1"/>
    <col min="4355" max="4608" width="9.140625" style="383"/>
    <col min="4609" max="4609" width="101.140625" style="383" customWidth="1"/>
    <col min="4610" max="4610" width="80" style="383" customWidth="1"/>
    <col min="4611" max="4864" width="9.140625" style="383"/>
    <col min="4865" max="4865" width="101.140625" style="383" customWidth="1"/>
    <col min="4866" max="4866" width="80" style="383" customWidth="1"/>
    <col min="4867" max="5120" width="9.140625" style="383"/>
    <col min="5121" max="5121" width="101.140625" style="383" customWidth="1"/>
    <col min="5122" max="5122" width="80" style="383" customWidth="1"/>
    <col min="5123" max="5376" width="9.140625" style="383"/>
    <col min="5377" max="5377" width="101.140625" style="383" customWidth="1"/>
    <col min="5378" max="5378" width="80" style="383" customWidth="1"/>
    <col min="5379" max="5632" width="9.140625" style="383"/>
    <col min="5633" max="5633" width="101.140625" style="383" customWidth="1"/>
    <col min="5634" max="5634" width="80" style="383" customWidth="1"/>
    <col min="5635" max="5888" width="9.140625" style="383"/>
    <col min="5889" max="5889" width="101.140625" style="383" customWidth="1"/>
    <col min="5890" max="5890" width="80" style="383" customWidth="1"/>
    <col min="5891" max="6144" width="9.140625" style="383"/>
    <col min="6145" max="6145" width="101.140625" style="383" customWidth="1"/>
    <col min="6146" max="6146" width="80" style="383" customWidth="1"/>
    <col min="6147" max="6400" width="9.140625" style="383"/>
    <col min="6401" max="6401" width="101.140625" style="383" customWidth="1"/>
    <col min="6402" max="6402" width="80" style="383" customWidth="1"/>
    <col min="6403" max="6656" width="9.140625" style="383"/>
    <col min="6657" max="6657" width="101.140625" style="383" customWidth="1"/>
    <col min="6658" max="6658" width="80" style="383" customWidth="1"/>
    <col min="6659" max="6912" width="9.140625" style="383"/>
    <col min="6913" max="6913" width="101.140625" style="383" customWidth="1"/>
    <col min="6914" max="6914" width="80" style="383" customWidth="1"/>
    <col min="6915" max="7168" width="9.140625" style="383"/>
    <col min="7169" max="7169" width="101.140625" style="383" customWidth="1"/>
    <col min="7170" max="7170" width="80" style="383" customWidth="1"/>
    <col min="7171" max="7424" width="9.140625" style="383"/>
    <col min="7425" max="7425" width="101.140625" style="383" customWidth="1"/>
    <col min="7426" max="7426" width="80" style="383" customWidth="1"/>
    <col min="7427" max="7680" width="9.140625" style="383"/>
    <col min="7681" max="7681" width="101.140625" style="383" customWidth="1"/>
    <col min="7682" max="7682" width="80" style="383" customWidth="1"/>
    <col min="7683" max="7936" width="9.140625" style="383"/>
    <col min="7937" max="7937" width="101.140625" style="383" customWidth="1"/>
    <col min="7938" max="7938" width="80" style="383" customWidth="1"/>
    <col min="7939" max="8192" width="9.140625" style="383"/>
    <col min="8193" max="8193" width="101.140625" style="383" customWidth="1"/>
    <col min="8194" max="8194" width="80" style="383" customWidth="1"/>
    <col min="8195" max="8448" width="9.140625" style="383"/>
    <col min="8449" max="8449" width="101.140625" style="383" customWidth="1"/>
    <col min="8450" max="8450" width="80" style="383" customWidth="1"/>
    <col min="8451" max="8704" width="9.140625" style="383"/>
    <col min="8705" max="8705" width="101.140625" style="383" customWidth="1"/>
    <col min="8706" max="8706" width="80" style="383" customWidth="1"/>
    <col min="8707" max="8960" width="9.140625" style="383"/>
    <col min="8961" max="8961" width="101.140625" style="383" customWidth="1"/>
    <col min="8962" max="8962" width="80" style="383" customWidth="1"/>
    <col min="8963" max="9216" width="9.140625" style="383"/>
    <col min="9217" max="9217" width="101.140625" style="383" customWidth="1"/>
    <col min="9218" max="9218" width="80" style="383" customWidth="1"/>
    <col min="9219" max="9472" width="9.140625" style="383"/>
    <col min="9473" max="9473" width="101.140625" style="383" customWidth="1"/>
    <col min="9474" max="9474" width="80" style="383" customWidth="1"/>
    <col min="9475" max="9728" width="9.140625" style="383"/>
    <col min="9729" max="9729" width="101.140625" style="383" customWidth="1"/>
    <col min="9730" max="9730" width="80" style="383" customWidth="1"/>
    <col min="9731" max="9984" width="9.140625" style="383"/>
    <col min="9985" max="9985" width="101.140625" style="383" customWidth="1"/>
    <col min="9986" max="9986" width="80" style="383" customWidth="1"/>
    <col min="9987" max="10240" width="9.140625" style="383"/>
    <col min="10241" max="10241" width="101.140625" style="383" customWidth="1"/>
    <col min="10242" max="10242" width="80" style="383" customWidth="1"/>
    <col min="10243" max="10496" width="9.140625" style="383"/>
    <col min="10497" max="10497" width="101.140625" style="383" customWidth="1"/>
    <col min="10498" max="10498" width="80" style="383" customWidth="1"/>
    <col min="10499" max="10752" width="9.140625" style="383"/>
    <col min="10753" max="10753" width="101.140625" style="383" customWidth="1"/>
    <col min="10754" max="10754" width="80" style="383" customWidth="1"/>
    <col min="10755" max="11008" width="9.140625" style="383"/>
    <col min="11009" max="11009" width="101.140625" style="383" customWidth="1"/>
    <col min="11010" max="11010" width="80" style="383" customWidth="1"/>
    <col min="11011" max="11264" width="9.140625" style="383"/>
    <col min="11265" max="11265" width="101.140625" style="383" customWidth="1"/>
    <col min="11266" max="11266" width="80" style="383" customWidth="1"/>
    <col min="11267" max="11520" width="9.140625" style="383"/>
    <col min="11521" max="11521" width="101.140625" style="383" customWidth="1"/>
    <col min="11522" max="11522" width="80" style="383" customWidth="1"/>
    <col min="11523" max="11776" width="9.140625" style="383"/>
    <col min="11777" max="11777" width="101.140625" style="383" customWidth="1"/>
    <col min="11778" max="11778" width="80" style="383" customWidth="1"/>
    <col min="11779" max="12032" width="9.140625" style="383"/>
    <col min="12033" max="12033" width="101.140625" style="383" customWidth="1"/>
    <col min="12034" max="12034" width="80" style="383" customWidth="1"/>
    <col min="12035" max="12288" width="9.140625" style="383"/>
    <col min="12289" max="12289" width="101.140625" style="383" customWidth="1"/>
    <col min="12290" max="12290" width="80" style="383" customWidth="1"/>
    <col min="12291" max="12544" width="9.140625" style="383"/>
    <col min="12545" max="12545" width="101.140625" style="383" customWidth="1"/>
    <col min="12546" max="12546" width="80" style="383" customWidth="1"/>
    <col min="12547" max="12800" width="9.140625" style="383"/>
    <col min="12801" max="12801" width="101.140625" style="383" customWidth="1"/>
    <col min="12802" max="12802" width="80" style="383" customWidth="1"/>
    <col min="12803" max="13056" width="9.140625" style="383"/>
    <col min="13057" max="13057" width="101.140625" style="383" customWidth="1"/>
    <col min="13058" max="13058" width="80" style="383" customWidth="1"/>
    <col min="13059" max="13312" width="9.140625" style="383"/>
    <col min="13313" max="13313" width="101.140625" style="383" customWidth="1"/>
    <col min="13314" max="13314" width="80" style="383" customWidth="1"/>
    <col min="13315" max="13568" width="9.140625" style="383"/>
    <col min="13569" max="13569" width="101.140625" style="383" customWidth="1"/>
    <col min="13570" max="13570" width="80" style="383" customWidth="1"/>
    <col min="13571" max="13824" width="9.140625" style="383"/>
    <col min="13825" max="13825" width="101.140625" style="383" customWidth="1"/>
    <col min="13826" max="13826" width="80" style="383" customWidth="1"/>
    <col min="13827" max="14080" width="9.140625" style="383"/>
    <col min="14081" max="14081" width="101.140625" style="383" customWidth="1"/>
    <col min="14082" max="14082" width="80" style="383" customWidth="1"/>
    <col min="14083" max="14336" width="9.140625" style="383"/>
    <col min="14337" max="14337" width="101.140625" style="383" customWidth="1"/>
    <col min="14338" max="14338" width="80" style="383" customWidth="1"/>
    <col min="14339" max="14592" width="9.140625" style="383"/>
    <col min="14593" max="14593" width="101.140625" style="383" customWidth="1"/>
    <col min="14594" max="14594" width="80" style="383" customWidth="1"/>
    <col min="14595" max="14848" width="9.140625" style="383"/>
    <col min="14849" max="14849" width="101.140625" style="383" customWidth="1"/>
    <col min="14850" max="14850" width="80" style="383" customWidth="1"/>
    <col min="14851" max="15104" width="9.140625" style="383"/>
    <col min="15105" max="15105" width="101.140625" style="383" customWidth="1"/>
    <col min="15106" max="15106" width="80" style="383" customWidth="1"/>
    <col min="15107" max="15360" width="9.140625" style="383"/>
    <col min="15361" max="15361" width="101.140625" style="383" customWidth="1"/>
    <col min="15362" max="15362" width="80" style="383" customWidth="1"/>
    <col min="15363" max="15616" width="9.140625" style="383"/>
    <col min="15617" max="15617" width="101.140625" style="383" customWidth="1"/>
    <col min="15618" max="15618" width="80" style="383" customWidth="1"/>
    <col min="15619" max="15872" width="9.140625" style="383"/>
    <col min="15873" max="15873" width="101.140625" style="383" customWidth="1"/>
    <col min="15874" max="15874" width="80" style="383" customWidth="1"/>
    <col min="15875" max="16128" width="9.140625" style="383"/>
    <col min="16129" max="16129" width="101.140625" style="383" customWidth="1"/>
    <col min="16130" max="16130" width="80" style="383" customWidth="1"/>
    <col min="16131" max="16384" width="9.140625" style="383"/>
  </cols>
  <sheetData>
    <row r="1" spans="1:2" s="381" customFormat="1" x14ac:dyDescent="0.25">
      <c r="A1" s="380"/>
      <c r="B1" s="380"/>
    </row>
    <row r="2" spans="1:2" s="381" customFormat="1" x14ac:dyDescent="0.25">
      <c r="A2" s="382"/>
      <c r="B2" s="382"/>
    </row>
    <row r="3" spans="1:2" ht="84.75" customHeight="1" x14ac:dyDescent="0.25">
      <c r="A3" s="531" t="s">
        <v>7</v>
      </c>
      <c r="B3" s="531"/>
    </row>
    <row r="4" spans="1:2" x14ac:dyDescent="0.25">
      <c r="A4" s="381"/>
    </row>
    <row r="5" spans="1:2" ht="50.25" customHeight="1" x14ac:dyDescent="0.25">
      <c r="A5" s="532" t="s">
        <v>593</v>
      </c>
      <c r="B5" s="532"/>
    </row>
    <row r="6" spans="1:2" x14ac:dyDescent="0.25">
      <c r="A6" s="384"/>
      <c r="B6" s="384"/>
    </row>
    <row r="7" spans="1:2" x14ac:dyDescent="0.25">
      <c r="A7" s="534" t="s">
        <v>604</v>
      </c>
      <c r="B7" s="534"/>
    </row>
    <row r="8" spans="1:2" x14ac:dyDescent="0.25">
      <c r="A8" s="385" t="s">
        <v>578</v>
      </c>
      <c r="B8" s="385" t="s">
        <v>579</v>
      </c>
    </row>
    <row r="9" spans="1:2" x14ac:dyDescent="0.25">
      <c r="A9" s="386" t="s">
        <v>580</v>
      </c>
      <c r="B9" s="386" t="s">
        <v>581</v>
      </c>
    </row>
    <row r="10" spans="1:2" ht="31.5" x14ac:dyDescent="0.25">
      <c r="A10" s="535" t="s">
        <v>582</v>
      </c>
      <c r="B10" s="386" t="s">
        <v>583</v>
      </c>
    </row>
    <row r="11" spans="1:2" x14ac:dyDescent="0.25">
      <c r="A11" s="535"/>
      <c r="B11" s="386" t="s">
        <v>226</v>
      </c>
    </row>
    <row r="12" spans="1:2" ht="31.5" x14ac:dyDescent="0.25">
      <c r="A12" s="535" t="s">
        <v>584</v>
      </c>
      <c r="B12" s="386" t="s">
        <v>585</v>
      </c>
    </row>
    <row r="13" spans="1:2" x14ac:dyDescent="0.25">
      <c r="A13" s="535"/>
      <c r="B13" s="386" t="s">
        <v>228</v>
      </c>
    </row>
    <row r="14" spans="1:2" x14ac:dyDescent="0.25">
      <c r="A14" s="535" t="s">
        <v>586</v>
      </c>
      <c r="B14" s="386" t="s">
        <v>587</v>
      </c>
    </row>
    <row r="15" spans="1:2" x14ac:dyDescent="0.25">
      <c r="A15" s="535"/>
      <c r="B15" s="386" t="s">
        <v>230</v>
      </c>
    </row>
    <row r="16" spans="1:2" x14ac:dyDescent="0.25">
      <c r="A16" s="386" t="s">
        <v>231</v>
      </c>
      <c r="B16" s="386" t="s">
        <v>231</v>
      </c>
    </row>
    <row r="17" spans="1:9" x14ac:dyDescent="0.25">
      <c r="A17" s="386" t="s">
        <v>232</v>
      </c>
      <c r="B17" s="386" t="s">
        <v>232</v>
      </c>
    </row>
    <row r="18" spans="1:9" x14ac:dyDescent="0.25">
      <c r="A18" s="386" t="s">
        <v>588</v>
      </c>
      <c r="B18" s="386" t="s">
        <v>223</v>
      </c>
    </row>
    <row r="19" spans="1:9" ht="31.5" x14ac:dyDescent="0.25">
      <c r="A19" s="386" t="s">
        <v>589</v>
      </c>
      <c r="B19" s="387" t="s">
        <v>590</v>
      </c>
    </row>
    <row r="20" spans="1:9" x14ac:dyDescent="0.25">
      <c r="A20" s="386" t="s">
        <v>239</v>
      </c>
      <c r="B20" s="387" t="s">
        <v>239</v>
      </c>
    </row>
    <row r="21" spans="1:9" x14ac:dyDescent="0.25">
      <c r="A21" s="386" t="s">
        <v>591</v>
      </c>
      <c r="B21" s="386" t="s">
        <v>592</v>
      </c>
    </row>
    <row r="22" spans="1:9" x14ac:dyDescent="0.25">
      <c r="A22" s="388"/>
    </row>
    <row r="23" spans="1:9" x14ac:dyDescent="0.25">
      <c r="A23" s="389" t="s">
        <v>5</v>
      </c>
      <c r="B23" s="389"/>
      <c r="C23" s="389"/>
      <c r="D23" s="389"/>
      <c r="E23" s="389"/>
      <c r="F23" s="389"/>
      <c r="G23" s="389"/>
      <c r="H23" s="389"/>
      <c r="I23" s="389"/>
    </row>
    <row r="24" spans="1:9" x14ac:dyDescent="0.25">
      <c r="A24" s="390"/>
      <c r="B24" s="390"/>
      <c r="C24" s="390"/>
      <c r="D24" s="390"/>
      <c r="E24" s="390"/>
      <c r="F24" s="390"/>
      <c r="G24" s="390"/>
      <c r="H24" s="390"/>
      <c r="I24" s="390"/>
    </row>
    <row r="25" spans="1:9" x14ac:dyDescent="0.25">
      <c r="A25" s="391" t="s">
        <v>576</v>
      </c>
      <c r="B25" s="383" t="s">
        <v>568</v>
      </c>
    </row>
    <row r="26" spans="1:9" x14ac:dyDescent="0.25">
      <c r="A26" s="391" t="s">
        <v>577</v>
      </c>
      <c r="B26" s="383" t="s">
        <v>569</v>
      </c>
    </row>
    <row r="27" spans="1:9" ht="47.25" x14ac:dyDescent="0.25">
      <c r="A27" s="392" t="s">
        <v>570</v>
      </c>
      <c r="B27" s="392" t="s">
        <v>571</v>
      </c>
    </row>
    <row r="28" spans="1:9" ht="31.5" x14ac:dyDescent="0.25">
      <c r="A28" s="391" t="s">
        <v>573</v>
      </c>
      <c r="B28" s="392" t="s">
        <v>572</v>
      </c>
    </row>
    <row r="29" spans="1:9" ht="31.5" x14ac:dyDescent="0.25">
      <c r="A29" s="391" t="s">
        <v>574</v>
      </c>
      <c r="B29" s="392" t="s">
        <v>575</v>
      </c>
      <c r="C29" s="392"/>
    </row>
    <row r="30" spans="1:9" x14ac:dyDescent="0.25">
      <c r="A30" s="391"/>
    </row>
    <row r="31" spans="1:9" x14ac:dyDescent="0.25">
      <c r="A31" s="533" t="s">
        <v>6</v>
      </c>
      <c r="B31" s="533"/>
    </row>
    <row r="34" spans="1:2" x14ac:dyDescent="0.25">
      <c r="A34" s="393"/>
      <c r="B34" s="381"/>
    </row>
    <row r="35" spans="1:2" x14ac:dyDescent="0.25">
      <c r="A35" s="393"/>
      <c r="B35" s="381"/>
    </row>
  </sheetData>
  <mergeCells count="7">
    <mergeCell ref="A3:B3"/>
    <mergeCell ref="A5:B5"/>
    <mergeCell ref="A31:B31"/>
    <mergeCell ref="A7:B7"/>
    <mergeCell ref="A10:A11"/>
    <mergeCell ref="A12:A13"/>
    <mergeCell ref="A14:A15"/>
  </mergeCells>
  <pageMargins left="0.39370078740157483" right="0.39370078740157483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140625" style="159" customWidth="1"/>
    <col min="5" max="5" width="19.7109375" style="159" customWidth="1"/>
    <col min="6" max="6" width="13.7109375" style="159" customWidth="1"/>
    <col min="7" max="7" width="10.57031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1.85546875" style="159" customWidth="1"/>
    <col min="13" max="13" width="11.28515625" style="159" customWidth="1"/>
    <col min="14" max="14" width="12" style="159" customWidth="1"/>
    <col min="15" max="15" width="4.7109375" style="159" customWidth="1"/>
    <col min="16" max="20" width="9.140625" style="159"/>
    <col min="21" max="21" width="3.5703125" style="159" customWidth="1"/>
    <col min="22" max="248" width="9.140625" style="159"/>
    <col min="249" max="249" width="18.7109375" style="159" customWidth="1"/>
    <col min="250" max="250" width="10.28515625" style="159" customWidth="1"/>
    <col min="251" max="251" width="11.7109375" style="159" customWidth="1"/>
    <col min="252" max="255" width="9.28515625" style="159" customWidth="1"/>
    <col min="256" max="256" width="11.140625" style="159" customWidth="1"/>
    <col min="257" max="257" width="18.5703125" style="159" customWidth="1"/>
    <col min="258" max="263" width="11.5703125" style="159" customWidth="1"/>
    <col min="264" max="264" width="3.28515625" style="159" customWidth="1"/>
    <col min="265" max="265" width="14.5703125" style="159" customWidth="1"/>
    <col min="266" max="266" width="4" style="159" customWidth="1"/>
    <col min="267" max="267" width="20.5703125" style="159" customWidth="1"/>
    <col min="268" max="504" width="9.140625" style="159"/>
    <col min="505" max="505" width="18.7109375" style="159" customWidth="1"/>
    <col min="506" max="506" width="10.28515625" style="159" customWidth="1"/>
    <col min="507" max="507" width="11.7109375" style="159" customWidth="1"/>
    <col min="508" max="511" width="9.28515625" style="159" customWidth="1"/>
    <col min="512" max="512" width="11.140625" style="159" customWidth="1"/>
    <col min="513" max="513" width="18.5703125" style="159" customWidth="1"/>
    <col min="514" max="519" width="11.5703125" style="159" customWidth="1"/>
    <col min="520" max="520" width="3.28515625" style="159" customWidth="1"/>
    <col min="521" max="521" width="14.5703125" style="159" customWidth="1"/>
    <col min="522" max="522" width="4" style="159" customWidth="1"/>
    <col min="523" max="523" width="20.5703125" style="159" customWidth="1"/>
    <col min="524" max="760" width="9.140625" style="159"/>
    <col min="761" max="761" width="18.7109375" style="159" customWidth="1"/>
    <col min="762" max="762" width="10.28515625" style="159" customWidth="1"/>
    <col min="763" max="763" width="11.7109375" style="159" customWidth="1"/>
    <col min="764" max="767" width="9.28515625" style="159" customWidth="1"/>
    <col min="768" max="768" width="11.140625" style="159" customWidth="1"/>
    <col min="769" max="769" width="18.5703125" style="159" customWidth="1"/>
    <col min="770" max="775" width="11.5703125" style="159" customWidth="1"/>
    <col min="776" max="776" width="3.28515625" style="159" customWidth="1"/>
    <col min="777" max="777" width="14.5703125" style="159" customWidth="1"/>
    <col min="778" max="778" width="4" style="159" customWidth="1"/>
    <col min="779" max="779" width="20.5703125" style="159" customWidth="1"/>
    <col min="780" max="1016" width="9.140625" style="159"/>
    <col min="1017" max="1017" width="18.7109375" style="159" customWidth="1"/>
    <col min="1018" max="1018" width="10.28515625" style="159" customWidth="1"/>
    <col min="1019" max="1019" width="11.7109375" style="159" customWidth="1"/>
    <col min="1020" max="1023" width="9.28515625" style="159" customWidth="1"/>
    <col min="1024" max="1024" width="11.140625" style="159" customWidth="1"/>
    <col min="1025" max="1025" width="18.5703125" style="159" customWidth="1"/>
    <col min="1026" max="1031" width="11.5703125" style="159" customWidth="1"/>
    <col min="1032" max="1032" width="3.28515625" style="159" customWidth="1"/>
    <col min="1033" max="1033" width="14.5703125" style="159" customWidth="1"/>
    <col min="1034" max="1034" width="4" style="159" customWidth="1"/>
    <col min="1035" max="1035" width="20.5703125" style="159" customWidth="1"/>
    <col min="1036" max="1272" width="9.140625" style="159"/>
    <col min="1273" max="1273" width="18.7109375" style="159" customWidth="1"/>
    <col min="1274" max="1274" width="10.28515625" style="159" customWidth="1"/>
    <col min="1275" max="1275" width="11.7109375" style="159" customWidth="1"/>
    <col min="1276" max="1279" width="9.28515625" style="159" customWidth="1"/>
    <col min="1280" max="1280" width="11.140625" style="159" customWidth="1"/>
    <col min="1281" max="1281" width="18.5703125" style="159" customWidth="1"/>
    <col min="1282" max="1287" width="11.5703125" style="159" customWidth="1"/>
    <col min="1288" max="1288" width="3.28515625" style="159" customWidth="1"/>
    <col min="1289" max="1289" width="14.5703125" style="159" customWidth="1"/>
    <col min="1290" max="1290" width="4" style="159" customWidth="1"/>
    <col min="1291" max="1291" width="20.5703125" style="159" customWidth="1"/>
    <col min="1292" max="1528" width="9.140625" style="159"/>
    <col min="1529" max="1529" width="18.7109375" style="159" customWidth="1"/>
    <col min="1530" max="1530" width="10.28515625" style="159" customWidth="1"/>
    <col min="1531" max="1531" width="11.7109375" style="159" customWidth="1"/>
    <col min="1532" max="1535" width="9.28515625" style="159" customWidth="1"/>
    <col min="1536" max="1536" width="11.140625" style="159" customWidth="1"/>
    <col min="1537" max="1537" width="18.5703125" style="159" customWidth="1"/>
    <col min="1538" max="1543" width="11.5703125" style="159" customWidth="1"/>
    <col min="1544" max="1544" width="3.28515625" style="159" customWidth="1"/>
    <col min="1545" max="1545" width="14.5703125" style="159" customWidth="1"/>
    <col min="1546" max="1546" width="4" style="159" customWidth="1"/>
    <col min="1547" max="1547" width="20.5703125" style="159" customWidth="1"/>
    <col min="1548" max="1784" width="9.140625" style="159"/>
    <col min="1785" max="1785" width="18.7109375" style="159" customWidth="1"/>
    <col min="1786" max="1786" width="10.28515625" style="159" customWidth="1"/>
    <col min="1787" max="1787" width="11.7109375" style="159" customWidth="1"/>
    <col min="1788" max="1791" width="9.28515625" style="159" customWidth="1"/>
    <col min="1792" max="1792" width="11.140625" style="159" customWidth="1"/>
    <col min="1793" max="1793" width="18.5703125" style="159" customWidth="1"/>
    <col min="1794" max="1799" width="11.5703125" style="159" customWidth="1"/>
    <col min="1800" max="1800" width="3.28515625" style="159" customWidth="1"/>
    <col min="1801" max="1801" width="14.5703125" style="159" customWidth="1"/>
    <col min="1802" max="1802" width="4" style="159" customWidth="1"/>
    <col min="1803" max="1803" width="20.5703125" style="159" customWidth="1"/>
    <col min="1804" max="2040" width="9.140625" style="159"/>
    <col min="2041" max="2041" width="18.7109375" style="159" customWidth="1"/>
    <col min="2042" max="2042" width="10.28515625" style="159" customWidth="1"/>
    <col min="2043" max="2043" width="11.7109375" style="159" customWidth="1"/>
    <col min="2044" max="2047" width="9.28515625" style="159" customWidth="1"/>
    <col min="2048" max="2048" width="11.140625" style="159" customWidth="1"/>
    <col min="2049" max="2049" width="18.5703125" style="159" customWidth="1"/>
    <col min="2050" max="2055" width="11.5703125" style="159" customWidth="1"/>
    <col min="2056" max="2056" width="3.28515625" style="159" customWidth="1"/>
    <col min="2057" max="2057" width="14.5703125" style="159" customWidth="1"/>
    <col min="2058" max="2058" width="4" style="159" customWidth="1"/>
    <col min="2059" max="2059" width="20.5703125" style="159" customWidth="1"/>
    <col min="2060" max="2296" width="9.140625" style="159"/>
    <col min="2297" max="2297" width="18.7109375" style="159" customWidth="1"/>
    <col min="2298" max="2298" width="10.28515625" style="159" customWidth="1"/>
    <col min="2299" max="2299" width="11.7109375" style="159" customWidth="1"/>
    <col min="2300" max="2303" width="9.28515625" style="159" customWidth="1"/>
    <col min="2304" max="2304" width="11.140625" style="159" customWidth="1"/>
    <col min="2305" max="2305" width="18.5703125" style="159" customWidth="1"/>
    <col min="2306" max="2311" width="11.5703125" style="159" customWidth="1"/>
    <col min="2312" max="2312" width="3.28515625" style="159" customWidth="1"/>
    <col min="2313" max="2313" width="14.5703125" style="159" customWidth="1"/>
    <col min="2314" max="2314" width="4" style="159" customWidth="1"/>
    <col min="2315" max="2315" width="20.5703125" style="159" customWidth="1"/>
    <col min="2316" max="2552" width="9.140625" style="159"/>
    <col min="2553" max="2553" width="18.7109375" style="159" customWidth="1"/>
    <col min="2554" max="2554" width="10.28515625" style="159" customWidth="1"/>
    <col min="2555" max="2555" width="11.7109375" style="159" customWidth="1"/>
    <col min="2556" max="2559" width="9.28515625" style="159" customWidth="1"/>
    <col min="2560" max="2560" width="11.140625" style="159" customWidth="1"/>
    <col min="2561" max="2561" width="18.5703125" style="159" customWidth="1"/>
    <col min="2562" max="2567" width="11.5703125" style="159" customWidth="1"/>
    <col min="2568" max="2568" width="3.28515625" style="159" customWidth="1"/>
    <col min="2569" max="2569" width="14.5703125" style="159" customWidth="1"/>
    <col min="2570" max="2570" width="4" style="159" customWidth="1"/>
    <col min="2571" max="2571" width="20.5703125" style="159" customWidth="1"/>
    <col min="2572" max="2808" width="9.140625" style="159"/>
    <col min="2809" max="2809" width="18.7109375" style="159" customWidth="1"/>
    <col min="2810" max="2810" width="10.28515625" style="159" customWidth="1"/>
    <col min="2811" max="2811" width="11.7109375" style="159" customWidth="1"/>
    <col min="2812" max="2815" width="9.28515625" style="159" customWidth="1"/>
    <col min="2816" max="2816" width="11.140625" style="159" customWidth="1"/>
    <col min="2817" max="2817" width="18.5703125" style="159" customWidth="1"/>
    <col min="2818" max="2823" width="11.5703125" style="159" customWidth="1"/>
    <col min="2824" max="2824" width="3.28515625" style="159" customWidth="1"/>
    <col min="2825" max="2825" width="14.5703125" style="159" customWidth="1"/>
    <col min="2826" max="2826" width="4" style="159" customWidth="1"/>
    <col min="2827" max="2827" width="20.5703125" style="159" customWidth="1"/>
    <col min="2828" max="3064" width="9.140625" style="159"/>
    <col min="3065" max="3065" width="18.7109375" style="159" customWidth="1"/>
    <col min="3066" max="3066" width="10.28515625" style="159" customWidth="1"/>
    <col min="3067" max="3067" width="11.7109375" style="159" customWidth="1"/>
    <col min="3068" max="3071" width="9.28515625" style="159" customWidth="1"/>
    <col min="3072" max="3072" width="11.140625" style="159" customWidth="1"/>
    <col min="3073" max="3073" width="18.5703125" style="159" customWidth="1"/>
    <col min="3074" max="3079" width="11.5703125" style="159" customWidth="1"/>
    <col min="3080" max="3080" width="3.28515625" style="159" customWidth="1"/>
    <col min="3081" max="3081" width="14.5703125" style="159" customWidth="1"/>
    <col min="3082" max="3082" width="4" style="159" customWidth="1"/>
    <col min="3083" max="3083" width="20.5703125" style="159" customWidth="1"/>
    <col min="3084" max="3320" width="9.140625" style="159"/>
    <col min="3321" max="3321" width="18.7109375" style="159" customWidth="1"/>
    <col min="3322" max="3322" width="10.28515625" style="159" customWidth="1"/>
    <col min="3323" max="3323" width="11.7109375" style="159" customWidth="1"/>
    <col min="3324" max="3327" width="9.28515625" style="159" customWidth="1"/>
    <col min="3328" max="3328" width="11.140625" style="159" customWidth="1"/>
    <col min="3329" max="3329" width="18.5703125" style="159" customWidth="1"/>
    <col min="3330" max="3335" width="11.5703125" style="159" customWidth="1"/>
    <col min="3336" max="3336" width="3.28515625" style="159" customWidth="1"/>
    <col min="3337" max="3337" width="14.5703125" style="159" customWidth="1"/>
    <col min="3338" max="3338" width="4" style="159" customWidth="1"/>
    <col min="3339" max="3339" width="20.5703125" style="159" customWidth="1"/>
    <col min="3340" max="3576" width="9.140625" style="159"/>
    <col min="3577" max="3577" width="18.7109375" style="159" customWidth="1"/>
    <col min="3578" max="3578" width="10.28515625" style="159" customWidth="1"/>
    <col min="3579" max="3579" width="11.7109375" style="159" customWidth="1"/>
    <col min="3580" max="3583" width="9.28515625" style="159" customWidth="1"/>
    <col min="3584" max="3584" width="11.140625" style="159" customWidth="1"/>
    <col min="3585" max="3585" width="18.5703125" style="159" customWidth="1"/>
    <col min="3586" max="3591" width="11.5703125" style="159" customWidth="1"/>
    <col min="3592" max="3592" width="3.28515625" style="159" customWidth="1"/>
    <col min="3593" max="3593" width="14.5703125" style="159" customWidth="1"/>
    <col min="3594" max="3594" width="4" style="159" customWidth="1"/>
    <col min="3595" max="3595" width="20.5703125" style="159" customWidth="1"/>
    <col min="3596" max="3832" width="9.140625" style="159"/>
    <col min="3833" max="3833" width="18.7109375" style="159" customWidth="1"/>
    <col min="3834" max="3834" width="10.28515625" style="159" customWidth="1"/>
    <col min="3835" max="3835" width="11.7109375" style="159" customWidth="1"/>
    <col min="3836" max="3839" width="9.28515625" style="159" customWidth="1"/>
    <col min="3840" max="3840" width="11.140625" style="159" customWidth="1"/>
    <col min="3841" max="3841" width="18.5703125" style="159" customWidth="1"/>
    <col min="3842" max="3847" width="11.5703125" style="159" customWidth="1"/>
    <col min="3848" max="3848" width="3.28515625" style="159" customWidth="1"/>
    <col min="3849" max="3849" width="14.5703125" style="159" customWidth="1"/>
    <col min="3850" max="3850" width="4" style="159" customWidth="1"/>
    <col min="3851" max="3851" width="20.5703125" style="159" customWidth="1"/>
    <col min="3852" max="4088" width="9.140625" style="159"/>
    <col min="4089" max="4089" width="18.7109375" style="159" customWidth="1"/>
    <col min="4090" max="4090" width="10.28515625" style="159" customWidth="1"/>
    <col min="4091" max="4091" width="11.7109375" style="159" customWidth="1"/>
    <col min="4092" max="4095" width="9.28515625" style="159" customWidth="1"/>
    <col min="4096" max="4096" width="11.140625" style="159" customWidth="1"/>
    <col min="4097" max="4097" width="18.5703125" style="159" customWidth="1"/>
    <col min="4098" max="4103" width="11.5703125" style="159" customWidth="1"/>
    <col min="4104" max="4104" width="3.28515625" style="159" customWidth="1"/>
    <col min="4105" max="4105" width="14.5703125" style="159" customWidth="1"/>
    <col min="4106" max="4106" width="4" style="159" customWidth="1"/>
    <col min="4107" max="4107" width="20.5703125" style="159" customWidth="1"/>
    <col min="4108" max="4344" width="9.140625" style="159"/>
    <col min="4345" max="4345" width="18.7109375" style="159" customWidth="1"/>
    <col min="4346" max="4346" width="10.28515625" style="159" customWidth="1"/>
    <col min="4347" max="4347" width="11.7109375" style="159" customWidth="1"/>
    <col min="4348" max="4351" width="9.28515625" style="159" customWidth="1"/>
    <col min="4352" max="4352" width="11.140625" style="159" customWidth="1"/>
    <col min="4353" max="4353" width="18.5703125" style="159" customWidth="1"/>
    <col min="4354" max="4359" width="11.5703125" style="159" customWidth="1"/>
    <col min="4360" max="4360" width="3.28515625" style="159" customWidth="1"/>
    <col min="4361" max="4361" width="14.5703125" style="159" customWidth="1"/>
    <col min="4362" max="4362" width="4" style="159" customWidth="1"/>
    <col min="4363" max="4363" width="20.5703125" style="159" customWidth="1"/>
    <col min="4364" max="4600" width="9.140625" style="159"/>
    <col min="4601" max="4601" width="18.7109375" style="159" customWidth="1"/>
    <col min="4602" max="4602" width="10.28515625" style="159" customWidth="1"/>
    <col min="4603" max="4603" width="11.7109375" style="159" customWidth="1"/>
    <col min="4604" max="4607" width="9.28515625" style="159" customWidth="1"/>
    <col min="4608" max="4608" width="11.140625" style="159" customWidth="1"/>
    <col min="4609" max="4609" width="18.5703125" style="159" customWidth="1"/>
    <col min="4610" max="4615" width="11.5703125" style="159" customWidth="1"/>
    <col min="4616" max="4616" width="3.28515625" style="159" customWidth="1"/>
    <col min="4617" max="4617" width="14.5703125" style="159" customWidth="1"/>
    <col min="4618" max="4618" width="4" style="159" customWidth="1"/>
    <col min="4619" max="4619" width="20.5703125" style="159" customWidth="1"/>
    <col min="4620" max="4856" width="9.140625" style="159"/>
    <col min="4857" max="4857" width="18.7109375" style="159" customWidth="1"/>
    <col min="4858" max="4858" width="10.28515625" style="159" customWidth="1"/>
    <col min="4859" max="4859" width="11.7109375" style="159" customWidth="1"/>
    <col min="4860" max="4863" width="9.28515625" style="159" customWidth="1"/>
    <col min="4864" max="4864" width="11.140625" style="159" customWidth="1"/>
    <col min="4865" max="4865" width="18.5703125" style="159" customWidth="1"/>
    <col min="4866" max="4871" width="11.5703125" style="159" customWidth="1"/>
    <col min="4872" max="4872" width="3.28515625" style="159" customWidth="1"/>
    <col min="4873" max="4873" width="14.5703125" style="159" customWidth="1"/>
    <col min="4874" max="4874" width="4" style="159" customWidth="1"/>
    <col min="4875" max="4875" width="20.5703125" style="159" customWidth="1"/>
    <col min="4876" max="5112" width="9.140625" style="159"/>
    <col min="5113" max="5113" width="18.7109375" style="159" customWidth="1"/>
    <col min="5114" max="5114" width="10.28515625" style="159" customWidth="1"/>
    <col min="5115" max="5115" width="11.7109375" style="159" customWidth="1"/>
    <col min="5116" max="5119" width="9.28515625" style="159" customWidth="1"/>
    <col min="5120" max="5120" width="11.140625" style="159" customWidth="1"/>
    <col min="5121" max="5121" width="18.5703125" style="159" customWidth="1"/>
    <col min="5122" max="5127" width="11.5703125" style="159" customWidth="1"/>
    <col min="5128" max="5128" width="3.28515625" style="159" customWidth="1"/>
    <col min="5129" max="5129" width="14.5703125" style="159" customWidth="1"/>
    <col min="5130" max="5130" width="4" style="159" customWidth="1"/>
    <col min="5131" max="5131" width="20.5703125" style="159" customWidth="1"/>
    <col min="5132" max="5368" width="9.140625" style="159"/>
    <col min="5369" max="5369" width="18.7109375" style="159" customWidth="1"/>
    <col min="5370" max="5370" width="10.28515625" style="159" customWidth="1"/>
    <col min="5371" max="5371" width="11.7109375" style="159" customWidth="1"/>
    <col min="5372" max="5375" width="9.28515625" style="159" customWidth="1"/>
    <col min="5376" max="5376" width="11.140625" style="159" customWidth="1"/>
    <col min="5377" max="5377" width="18.5703125" style="159" customWidth="1"/>
    <col min="5378" max="5383" width="11.5703125" style="159" customWidth="1"/>
    <col min="5384" max="5384" width="3.28515625" style="159" customWidth="1"/>
    <col min="5385" max="5385" width="14.5703125" style="159" customWidth="1"/>
    <col min="5386" max="5386" width="4" style="159" customWidth="1"/>
    <col min="5387" max="5387" width="20.5703125" style="159" customWidth="1"/>
    <col min="5388" max="5624" width="9.140625" style="159"/>
    <col min="5625" max="5625" width="18.7109375" style="159" customWidth="1"/>
    <col min="5626" max="5626" width="10.28515625" style="159" customWidth="1"/>
    <col min="5627" max="5627" width="11.7109375" style="159" customWidth="1"/>
    <col min="5628" max="5631" width="9.28515625" style="159" customWidth="1"/>
    <col min="5632" max="5632" width="11.140625" style="159" customWidth="1"/>
    <col min="5633" max="5633" width="18.5703125" style="159" customWidth="1"/>
    <col min="5634" max="5639" width="11.5703125" style="159" customWidth="1"/>
    <col min="5640" max="5640" width="3.28515625" style="159" customWidth="1"/>
    <col min="5641" max="5641" width="14.5703125" style="159" customWidth="1"/>
    <col min="5642" max="5642" width="4" style="159" customWidth="1"/>
    <col min="5643" max="5643" width="20.5703125" style="159" customWidth="1"/>
    <col min="5644" max="5880" width="9.140625" style="159"/>
    <col min="5881" max="5881" width="18.7109375" style="159" customWidth="1"/>
    <col min="5882" max="5882" width="10.28515625" style="159" customWidth="1"/>
    <col min="5883" max="5883" width="11.7109375" style="159" customWidth="1"/>
    <col min="5884" max="5887" width="9.28515625" style="159" customWidth="1"/>
    <col min="5888" max="5888" width="11.140625" style="159" customWidth="1"/>
    <col min="5889" max="5889" width="18.5703125" style="159" customWidth="1"/>
    <col min="5890" max="5895" width="11.5703125" style="159" customWidth="1"/>
    <col min="5896" max="5896" width="3.28515625" style="159" customWidth="1"/>
    <col min="5897" max="5897" width="14.5703125" style="159" customWidth="1"/>
    <col min="5898" max="5898" width="4" style="159" customWidth="1"/>
    <col min="5899" max="5899" width="20.5703125" style="159" customWidth="1"/>
    <col min="5900" max="6136" width="9.140625" style="159"/>
    <col min="6137" max="6137" width="18.7109375" style="159" customWidth="1"/>
    <col min="6138" max="6138" width="10.28515625" style="159" customWidth="1"/>
    <col min="6139" max="6139" width="11.7109375" style="159" customWidth="1"/>
    <col min="6140" max="6143" width="9.28515625" style="159" customWidth="1"/>
    <col min="6144" max="6144" width="11.140625" style="159" customWidth="1"/>
    <col min="6145" max="6145" width="18.5703125" style="159" customWidth="1"/>
    <col min="6146" max="6151" width="11.5703125" style="159" customWidth="1"/>
    <col min="6152" max="6152" width="3.28515625" style="159" customWidth="1"/>
    <col min="6153" max="6153" width="14.5703125" style="159" customWidth="1"/>
    <col min="6154" max="6154" width="4" style="159" customWidth="1"/>
    <col min="6155" max="6155" width="20.5703125" style="159" customWidth="1"/>
    <col min="6156" max="6392" width="9.140625" style="159"/>
    <col min="6393" max="6393" width="18.7109375" style="159" customWidth="1"/>
    <col min="6394" max="6394" width="10.28515625" style="159" customWidth="1"/>
    <col min="6395" max="6395" width="11.7109375" style="159" customWidth="1"/>
    <col min="6396" max="6399" width="9.28515625" style="159" customWidth="1"/>
    <col min="6400" max="6400" width="11.140625" style="159" customWidth="1"/>
    <col min="6401" max="6401" width="18.5703125" style="159" customWidth="1"/>
    <col min="6402" max="6407" width="11.5703125" style="159" customWidth="1"/>
    <col min="6408" max="6408" width="3.28515625" style="159" customWidth="1"/>
    <col min="6409" max="6409" width="14.5703125" style="159" customWidth="1"/>
    <col min="6410" max="6410" width="4" style="159" customWidth="1"/>
    <col min="6411" max="6411" width="20.5703125" style="159" customWidth="1"/>
    <col min="6412" max="6648" width="9.140625" style="159"/>
    <col min="6649" max="6649" width="18.7109375" style="159" customWidth="1"/>
    <col min="6650" max="6650" width="10.28515625" style="159" customWidth="1"/>
    <col min="6651" max="6651" width="11.7109375" style="159" customWidth="1"/>
    <col min="6652" max="6655" width="9.28515625" style="159" customWidth="1"/>
    <col min="6656" max="6656" width="11.140625" style="159" customWidth="1"/>
    <col min="6657" max="6657" width="18.5703125" style="159" customWidth="1"/>
    <col min="6658" max="6663" width="11.5703125" style="159" customWidth="1"/>
    <col min="6664" max="6664" width="3.28515625" style="159" customWidth="1"/>
    <col min="6665" max="6665" width="14.5703125" style="159" customWidth="1"/>
    <col min="6666" max="6666" width="4" style="159" customWidth="1"/>
    <col min="6667" max="6667" width="20.5703125" style="159" customWidth="1"/>
    <col min="6668" max="6904" width="9.140625" style="159"/>
    <col min="6905" max="6905" width="18.7109375" style="159" customWidth="1"/>
    <col min="6906" max="6906" width="10.28515625" style="159" customWidth="1"/>
    <col min="6907" max="6907" width="11.7109375" style="159" customWidth="1"/>
    <col min="6908" max="6911" width="9.28515625" style="159" customWidth="1"/>
    <col min="6912" max="6912" width="11.140625" style="159" customWidth="1"/>
    <col min="6913" max="6913" width="18.5703125" style="159" customWidth="1"/>
    <col min="6914" max="6919" width="11.5703125" style="159" customWidth="1"/>
    <col min="6920" max="6920" width="3.28515625" style="159" customWidth="1"/>
    <col min="6921" max="6921" width="14.5703125" style="159" customWidth="1"/>
    <col min="6922" max="6922" width="4" style="159" customWidth="1"/>
    <col min="6923" max="6923" width="20.5703125" style="159" customWidth="1"/>
    <col min="6924" max="7160" width="9.140625" style="159"/>
    <col min="7161" max="7161" width="18.7109375" style="159" customWidth="1"/>
    <col min="7162" max="7162" width="10.28515625" style="159" customWidth="1"/>
    <col min="7163" max="7163" width="11.7109375" style="159" customWidth="1"/>
    <col min="7164" max="7167" width="9.28515625" style="159" customWidth="1"/>
    <col min="7168" max="7168" width="11.140625" style="159" customWidth="1"/>
    <col min="7169" max="7169" width="18.5703125" style="159" customWidth="1"/>
    <col min="7170" max="7175" width="11.5703125" style="159" customWidth="1"/>
    <col min="7176" max="7176" width="3.28515625" style="159" customWidth="1"/>
    <col min="7177" max="7177" width="14.5703125" style="159" customWidth="1"/>
    <col min="7178" max="7178" width="4" style="159" customWidth="1"/>
    <col min="7179" max="7179" width="20.5703125" style="159" customWidth="1"/>
    <col min="7180" max="7416" width="9.140625" style="159"/>
    <col min="7417" max="7417" width="18.7109375" style="159" customWidth="1"/>
    <col min="7418" max="7418" width="10.28515625" style="159" customWidth="1"/>
    <col min="7419" max="7419" width="11.7109375" style="159" customWidth="1"/>
    <col min="7420" max="7423" width="9.28515625" style="159" customWidth="1"/>
    <col min="7424" max="7424" width="11.140625" style="159" customWidth="1"/>
    <col min="7425" max="7425" width="18.5703125" style="159" customWidth="1"/>
    <col min="7426" max="7431" width="11.5703125" style="159" customWidth="1"/>
    <col min="7432" max="7432" width="3.28515625" style="159" customWidth="1"/>
    <col min="7433" max="7433" width="14.5703125" style="159" customWidth="1"/>
    <col min="7434" max="7434" width="4" style="159" customWidth="1"/>
    <col min="7435" max="7435" width="20.5703125" style="159" customWidth="1"/>
    <col min="7436" max="7672" width="9.140625" style="159"/>
    <col min="7673" max="7673" width="18.7109375" style="159" customWidth="1"/>
    <col min="7674" max="7674" width="10.28515625" style="159" customWidth="1"/>
    <col min="7675" max="7675" width="11.7109375" style="159" customWidth="1"/>
    <col min="7676" max="7679" width="9.28515625" style="159" customWidth="1"/>
    <col min="7680" max="7680" width="11.140625" style="159" customWidth="1"/>
    <col min="7681" max="7681" width="18.5703125" style="159" customWidth="1"/>
    <col min="7682" max="7687" width="11.5703125" style="159" customWidth="1"/>
    <col min="7688" max="7688" width="3.28515625" style="159" customWidth="1"/>
    <col min="7689" max="7689" width="14.5703125" style="159" customWidth="1"/>
    <col min="7690" max="7690" width="4" style="159" customWidth="1"/>
    <col min="7691" max="7691" width="20.5703125" style="159" customWidth="1"/>
    <col min="7692" max="7928" width="9.140625" style="159"/>
    <col min="7929" max="7929" width="18.7109375" style="159" customWidth="1"/>
    <col min="7930" max="7930" width="10.28515625" style="159" customWidth="1"/>
    <col min="7931" max="7931" width="11.7109375" style="159" customWidth="1"/>
    <col min="7932" max="7935" width="9.28515625" style="159" customWidth="1"/>
    <col min="7936" max="7936" width="11.140625" style="159" customWidth="1"/>
    <col min="7937" max="7937" width="18.5703125" style="159" customWidth="1"/>
    <col min="7938" max="7943" width="11.5703125" style="159" customWidth="1"/>
    <col min="7944" max="7944" width="3.28515625" style="159" customWidth="1"/>
    <col min="7945" max="7945" width="14.5703125" style="159" customWidth="1"/>
    <col min="7946" max="7946" width="4" style="159" customWidth="1"/>
    <col min="7947" max="7947" width="20.5703125" style="159" customWidth="1"/>
    <col min="7948" max="8184" width="9.140625" style="159"/>
    <col min="8185" max="8185" width="18.7109375" style="159" customWidth="1"/>
    <col min="8186" max="8186" width="10.28515625" style="159" customWidth="1"/>
    <col min="8187" max="8187" width="11.7109375" style="159" customWidth="1"/>
    <col min="8188" max="8191" width="9.28515625" style="159" customWidth="1"/>
    <col min="8192" max="8192" width="11.140625" style="159" customWidth="1"/>
    <col min="8193" max="8193" width="18.5703125" style="159" customWidth="1"/>
    <col min="8194" max="8199" width="11.5703125" style="159" customWidth="1"/>
    <col min="8200" max="8200" width="3.28515625" style="159" customWidth="1"/>
    <col min="8201" max="8201" width="14.5703125" style="159" customWidth="1"/>
    <col min="8202" max="8202" width="4" style="159" customWidth="1"/>
    <col min="8203" max="8203" width="20.5703125" style="159" customWidth="1"/>
    <col min="8204" max="8440" width="9.140625" style="159"/>
    <col min="8441" max="8441" width="18.7109375" style="159" customWidth="1"/>
    <col min="8442" max="8442" width="10.28515625" style="159" customWidth="1"/>
    <col min="8443" max="8443" width="11.7109375" style="159" customWidth="1"/>
    <col min="8444" max="8447" width="9.28515625" style="159" customWidth="1"/>
    <col min="8448" max="8448" width="11.140625" style="159" customWidth="1"/>
    <col min="8449" max="8449" width="18.5703125" style="159" customWidth="1"/>
    <col min="8450" max="8455" width="11.5703125" style="159" customWidth="1"/>
    <col min="8456" max="8456" width="3.28515625" style="159" customWidth="1"/>
    <col min="8457" max="8457" width="14.5703125" style="159" customWidth="1"/>
    <col min="8458" max="8458" width="4" style="159" customWidth="1"/>
    <col min="8459" max="8459" width="20.5703125" style="159" customWidth="1"/>
    <col min="8460" max="8696" width="9.140625" style="159"/>
    <col min="8697" max="8697" width="18.7109375" style="159" customWidth="1"/>
    <col min="8698" max="8698" width="10.28515625" style="159" customWidth="1"/>
    <col min="8699" max="8699" width="11.7109375" style="159" customWidth="1"/>
    <col min="8700" max="8703" width="9.28515625" style="159" customWidth="1"/>
    <col min="8704" max="8704" width="11.140625" style="159" customWidth="1"/>
    <col min="8705" max="8705" width="18.5703125" style="159" customWidth="1"/>
    <col min="8706" max="8711" width="11.5703125" style="159" customWidth="1"/>
    <col min="8712" max="8712" width="3.28515625" style="159" customWidth="1"/>
    <col min="8713" max="8713" width="14.5703125" style="159" customWidth="1"/>
    <col min="8714" max="8714" width="4" style="159" customWidth="1"/>
    <col min="8715" max="8715" width="20.5703125" style="159" customWidth="1"/>
    <col min="8716" max="8952" width="9.140625" style="159"/>
    <col min="8953" max="8953" width="18.7109375" style="159" customWidth="1"/>
    <col min="8954" max="8954" width="10.28515625" style="159" customWidth="1"/>
    <col min="8955" max="8955" width="11.7109375" style="159" customWidth="1"/>
    <col min="8956" max="8959" width="9.28515625" style="159" customWidth="1"/>
    <col min="8960" max="8960" width="11.140625" style="159" customWidth="1"/>
    <col min="8961" max="8961" width="18.5703125" style="159" customWidth="1"/>
    <col min="8962" max="8967" width="11.5703125" style="159" customWidth="1"/>
    <col min="8968" max="8968" width="3.28515625" style="159" customWidth="1"/>
    <col min="8969" max="8969" width="14.5703125" style="159" customWidth="1"/>
    <col min="8970" max="8970" width="4" style="159" customWidth="1"/>
    <col min="8971" max="8971" width="20.5703125" style="159" customWidth="1"/>
    <col min="8972" max="9208" width="9.140625" style="159"/>
    <col min="9209" max="9209" width="18.7109375" style="159" customWidth="1"/>
    <col min="9210" max="9210" width="10.28515625" style="159" customWidth="1"/>
    <col min="9211" max="9211" width="11.7109375" style="159" customWidth="1"/>
    <col min="9212" max="9215" width="9.28515625" style="159" customWidth="1"/>
    <col min="9216" max="9216" width="11.140625" style="159" customWidth="1"/>
    <col min="9217" max="9217" width="18.5703125" style="159" customWidth="1"/>
    <col min="9218" max="9223" width="11.5703125" style="159" customWidth="1"/>
    <col min="9224" max="9224" width="3.28515625" style="159" customWidth="1"/>
    <col min="9225" max="9225" width="14.5703125" style="159" customWidth="1"/>
    <col min="9226" max="9226" width="4" style="159" customWidth="1"/>
    <col min="9227" max="9227" width="20.5703125" style="159" customWidth="1"/>
    <col min="9228" max="9464" width="9.140625" style="159"/>
    <col min="9465" max="9465" width="18.7109375" style="159" customWidth="1"/>
    <col min="9466" max="9466" width="10.28515625" style="159" customWidth="1"/>
    <col min="9467" max="9467" width="11.7109375" style="159" customWidth="1"/>
    <col min="9468" max="9471" width="9.28515625" style="159" customWidth="1"/>
    <col min="9472" max="9472" width="11.140625" style="159" customWidth="1"/>
    <col min="9473" max="9473" width="18.5703125" style="159" customWidth="1"/>
    <col min="9474" max="9479" width="11.5703125" style="159" customWidth="1"/>
    <col min="9480" max="9480" width="3.28515625" style="159" customWidth="1"/>
    <col min="9481" max="9481" width="14.5703125" style="159" customWidth="1"/>
    <col min="9482" max="9482" width="4" style="159" customWidth="1"/>
    <col min="9483" max="9483" width="20.5703125" style="159" customWidth="1"/>
    <col min="9484" max="9720" width="9.140625" style="159"/>
    <col min="9721" max="9721" width="18.7109375" style="159" customWidth="1"/>
    <col min="9722" max="9722" width="10.28515625" style="159" customWidth="1"/>
    <col min="9723" max="9723" width="11.7109375" style="159" customWidth="1"/>
    <col min="9724" max="9727" width="9.28515625" style="159" customWidth="1"/>
    <col min="9728" max="9728" width="11.140625" style="159" customWidth="1"/>
    <col min="9729" max="9729" width="18.5703125" style="159" customWidth="1"/>
    <col min="9730" max="9735" width="11.5703125" style="159" customWidth="1"/>
    <col min="9736" max="9736" width="3.28515625" style="159" customWidth="1"/>
    <col min="9737" max="9737" width="14.5703125" style="159" customWidth="1"/>
    <col min="9738" max="9738" width="4" style="159" customWidth="1"/>
    <col min="9739" max="9739" width="20.5703125" style="159" customWidth="1"/>
    <col min="9740" max="9976" width="9.140625" style="159"/>
    <col min="9977" max="9977" width="18.7109375" style="159" customWidth="1"/>
    <col min="9978" max="9978" width="10.28515625" style="159" customWidth="1"/>
    <col min="9979" max="9979" width="11.7109375" style="159" customWidth="1"/>
    <col min="9980" max="9983" width="9.28515625" style="159" customWidth="1"/>
    <col min="9984" max="9984" width="11.140625" style="159" customWidth="1"/>
    <col min="9985" max="9985" width="18.5703125" style="159" customWidth="1"/>
    <col min="9986" max="9991" width="11.5703125" style="159" customWidth="1"/>
    <col min="9992" max="9992" width="3.28515625" style="159" customWidth="1"/>
    <col min="9993" max="9993" width="14.5703125" style="159" customWidth="1"/>
    <col min="9994" max="9994" width="4" style="159" customWidth="1"/>
    <col min="9995" max="9995" width="20.5703125" style="159" customWidth="1"/>
    <col min="9996" max="10232" width="9.140625" style="159"/>
    <col min="10233" max="10233" width="18.7109375" style="159" customWidth="1"/>
    <col min="10234" max="10234" width="10.28515625" style="159" customWidth="1"/>
    <col min="10235" max="10235" width="11.7109375" style="159" customWidth="1"/>
    <col min="10236" max="10239" width="9.28515625" style="159" customWidth="1"/>
    <col min="10240" max="10240" width="11.140625" style="159" customWidth="1"/>
    <col min="10241" max="10241" width="18.5703125" style="159" customWidth="1"/>
    <col min="10242" max="10247" width="11.5703125" style="159" customWidth="1"/>
    <col min="10248" max="10248" width="3.28515625" style="159" customWidth="1"/>
    <col min="10249" max="10249" width="14.5703125" style="159" customWidth="1"/>
    <col min="10250" max="10250" width="4" style="159" customWidth="1"/>
    <col min="10251" max="10251" width="20.5703125" style="159" customWidth="1"/>
    <col min="10252" max="10488" width="9.140625" style="159"/>
    <col min="10489" max="10489" width="18.7109375" style="159" customWidth="1"/>
    <col min="10490" max="10490" width="10.28515625" style="159" customWidth="1"/>
    <col min="10491" max="10491" width="11.7109375" style="159" customWidth="1"/>
    <col min="10492" max="10495" width="9.28515625" style="159" customWidth="1"/>
    <col min="10496" max="10496" width="11.140625" style="159" customWidth="1"/>
    <col min="10497" max="10497" width="18.5703125" style="159" customWidth="1"/>
    <col min="10498" max="10503" width="11.5703125" style="159" customWidth="1"/>
    <col min="10504" max="10504" width="3.28515625" style="159" customWidth="1"/>
    <col min="10505" max="10505" width="14.5703125" style="159" customWidth="1"/>
    <col min="10506" max="10506" width="4" style="159" customWidth="1"/>
    <col min="10507" max="10507" width="20.5703125" style="159" customWidth="1"/>
    <col min="10508" max="10744" width="9.140625" style="159"/>
    <col min="10745" max="10745" width="18.7109375" style="159" customWidth="1"/>
    <col min="10746" max="10746" width="10.28515625" style="159" customWidth="1"/>
    <col min="10747" max="10747" width="11.7109375" style="159" customWidth="1"/>
    <col min="10748" max="10751" width="9.28515625" style="159" customWidth="1"/>
    <col min="10752" max="10752" width="11.140625" style="159" customWidth="1"/>
    <col min="10753" max="10753" width="18.5703125" style="159" customWidth="1"/>
    <col min="10754" max="10759" width="11.5703125" style="159" customWidth="1"/>
    <col min="10760" max="10760" width="3.28515625" style="159" customWidth="1"/>
    <col min="10761" max="10761" width="14.5703125" style="159" customWidth="1"/>
    <col min="10762" max="10762" width="4" style="159" customWidth="1"/>
    <col min="10763" max="10763" width="20.5703125" style="159" customWidth="1"/>
    <col min="10764" max="11000" width="9.140625" style="159"/>
    <col min="11001" max="11001" width="18.7109375" style="159" customWidth="1"/>
    <col min="11002" max="11002" width="10.28515625" style="159" customWidth="1"/>
    <col min="11003" max="11003" width="11.7109375" style="159" customWidth="1"/>
    <col min="11004" max="11007" width="9.28515625" style="159" customWidth="1"/>
    <col min="11008" max="11008" width="11.140625" style="159" customWidth="1"/>
    <col min="11009" max="11009" width="18.5703125" style="159" customWidth="1"/>
    <col min="11010" max="11015" width="11.5703125" style="159" customWidth="1"/>
    <col min="11016" max="11016" width="3.28515625" style="159" customWidth="1"/>
    <col min="11017" max="11017" width="14.5703125" style="159" customWidth="1"/>
    <col min="11018" max="11018" width="4" style="159" customWidth="1"/>
    <col min="11019" max="11019" width="20.5703125" style="159" customWidth="1"/>
    <col min="11020" max="11256" width="9.140625" style="159"/>
    <col min="11257" max="11257" width="18.7109375" style="159" customWidth="1"/>
    <col min="11258" max="11258" width="10.28515625" style="159" customWidth="1"/>
    <col min="11259" max="11259" width="11.7109375" style="159" customWidth="1"/>
    <col min="11260" max="11263" width="9.28515625" style="159" customWidth="1"/>
    <col min="11264" max="11264" width="11.140625" style="159" customWidth="1"/>
    <col min="11265" max="11265" width="18.5703125" style="159" customWidth="1"/>
    <col min="11266" max="11271" width="11.5703125" style="159" customWidth="1"/>
    <col min="11272" max="11272" width="3.28515625" style="159" customWidth="1"/>
    <col min="11273" max="11273" width="14.5703125" style="159" customWidth="1"/>
    <col min="11274" max="11274" width="4" style="159" customWidth="1"/>
    <col min="11275" max="11275" width="20.5703125" style="159" customWidth="1"/>
    <col min="11276" max="11512" width="9.140625" style="159"/>
    <col min="11513" max="11513" width="18.7109375" style="159" customWidth="1"/>
    <col min="11514" max="11514" width="10.28515625" style="159" customWidth="1"/>
    <col min="11515" max="11515" width="11.7109375" style="159" customWidth="1"/>
    <col min="11516" max="11519" width="9.28515625" style="159" customWidth="1"/>
    <col min="11520" max="11520" width="11.140625" style="159" customWidth="1"/>
    <col min="11521" max="11521" width="18.5703125" style="159" customWidth="1"/>
    <col min="11522" max="11527" width="11.5703125" style="159" customWidth="1"/>
    <col min="11528" max="11528" width="3.28515625" style="159" customWidth="1"/>
    <col min="11529" max="11529" width="14.5703125" style="159" customWidth="1"/>
    <col min="11530" max="11530" width="4" style="159" customWidth="1"/>
    <col min="11531" max="11531" width="20.5703125" style="159" customWidth="1"/>
    <col min="11532" max="11768" width="9.140625" style="159"/>
    <col min="11769" max="11769" width="18.7109375" style="159" customWidth="1"/>
    <col min="11770" max="11770" width="10.28515625" style="159" customWidth="1"/>
    <col min="11771" max="11771" width="11.7109375" style="159" customWidth="1"/>
    <col min="11772" max="11775" width="9.28515625" style="159" customWidth="1"/>
    <col min="11776" max="11776" width="11.140625" style="159" customWidth="1"/>
    <col min="11777" max="11777" width="18.5703125" style="159" customWidth="1"/>
    <col min="11778" max="11783" width="11.5703125" style="159" customWidth="1"/>
    <col min="11784" max="11784" width="3.28515625" style="159" customWidth="1"/>
    <col min="11785" max="11785" width="14.5703125" style="159" customWidth="1"/>
    <col min="11786" max="11786" width="4" style="159" customWidth="1"/>
    <col min="11787" max="11787" width="20.5703125" style="159" customWidth="1"/>
    <col min="11788" max="12024" width="9.140625" style="159"/>
    <col min="12025" max="12025" width="18.7109375" style="159" customWidth="1"/>
    <col min="12026" max="12026" width="10.28515625" style="159" customWidth="1"/>
    <col min="12027" max="12027" width="11.7109375" style="159" customWidth="1"/>
    <col min="12028" max="12031" width="9.28515625" style="159" customWidth="1"/>
    <col min="12032" max="12032" width="11.140625" style="159" customWidth="1"/>
    <col min="12033" max="12033" width="18.5703125" style="159" customWidth="1"/>
    <col min="12034" max="12039" width="11.5703125" style="159" customWidth="1"/>
    <col min="12040" max="12040" width="3.28515625" style="159" customWidth="1"/>
    <col min="12041" max="12041" width="14.5703125" style="159" customWidth="1"/>
    <col min="12042" max="12042" width="4" style="159" customWidth="1"/>
    <col min="12043" max="12043" width="20.5703125" style="159" customWidth="1"/>
    <col min="12044" max="12280" width="9.140625" style="159"/>
    <col min="12281" max="12281" width="18.7109375" style="159" customWidth="1"/>
    <col min="12282" max="12282" width="10.28515625" style="159" customWidth="1"/>
    <col min="12283" max="12283" width="11.7109375" style="159" customWidth="1"/>
    <col min="12284" max="12287" width="9.28515625" style="159" customWidth="1"/>
    <col min="12288" max="12288" width="11.140625" style="159" customWidth="1"/>
    <col min="12289" max="12289" width="18.5703125" style="159" customWidth="1"/>
    <col min="12290" max="12295" width="11.5703125" style="159" customWidth="1"/>
    <col min="12296" max="12296" width="3.28515625" style="159" customWidth="1"/>
    <col min="12297" max="12297" width="14.5703125" style="159" customWidth="1"/>
    <col min="12298" max="12298" width="4" style="159" customWidth="1"/>
    <col min="12299" max="12299" width="20.5703125" style="159" customWidth="1"/>
    <col min="12300" max="12536" width="9.140625" style="159"/>
    <col min="12537" max="12537" width="18.7109375" style="159" customWidth="1"/>
    <col min="12538" max="12538" width="10.28515625" style="159" customWidth="1"/>
    <col min="12539" max="12539" width="11.7109375" style="159" customWidth="1"/>
    <col min="12540" max="12543" width="9.28515625" style="159" customWidth="1"/>
    <col min="12544" max="12544" width="11.140625" style="159" customWidth="1"/>
    <col min="12545" max="12545" width="18.5703125" style="159" customWidth="1"/>
    <col min="12546" max="12551" width="11.5703125" style="159" customWidth="1"/>
    <col min="12552" max="12552" width="3.28515625" style="159" customWidth="1"/>
    <col min="12553" max="12553" width="14.5703125" style="159" customWidth="1"/>
    <col min="12554" max="12554" width="4" style="159" customWidth="1"/>
    <col min="12555" max="12555" width="20.5703125" style="159" customWidth="1"/>
    <col min="12556" max="12792" width="9.140625" style="159"/>
    <col min="12793" max="12793" width="18.7109375" style="159" customWidth="1"/>
    <col min="12794" max="12794" width="10.28515625" style="159" customWidth="1"/>
    <col min="12795" max="12795" width="11.7109375" style="159" customWidth="1"/>
    <col min="12796" max="12799" width="9.28515625" style="159" customWidth="1"/>
    <col min="12800" max="12800" width="11.140625" style="159" customWidth="1"/>
    <col min="12801" max="12801" width="18.5703125" style="159" customWidth="1"/>
    <col min="12802" max="12807" width="11.5703125" style="159" customWidth="1"/>
    <col min="12808" max="12808" width="3.28515625" style="159" customWidth="1"/>
    <col min="12809" max="12809" width="14.5703125" style="159" customWidth="1"/>
    <col min="12810" max="12810" width="4" style="159" customWidth="1"/>
    <col min="12811" max="12811" width="20.5703125" style="159" customWidth="1"/>
    <col min="12812" max="13048" width="9.140625" style="159"/>
    <col min="13049" max="13049" width="18.7109375" style="159" customWidth="1"/>
    <col min="13050" max="13050" width="10.28515625" style="159" customWidth="1"/>
    <col min="13051" max="13051" width="11.7109375" style="159" customWidth="1"/>
    <col min="13052" max="13055" width="9.28515625" style="159" customWidth="1"/>
    <col min="13056" max="13056" width="11.140625" style="159" customWidth="1"/>
    <col min="13057" max="13057" width="18.5703125" style="159" customWidth="1"/>
    <col min="13058" max="13063" width="11.5703125" style="159" customWidth="1"/>
    <col min="13064" max="13064" width="3.28515625" style="159" customWidth="1"/>
    <col min="13065" max="13065" width="14.5703125" style="159" customWidth="1"/>
    <col min="13066" max="13066" width="4" style="159" customWidth="1"/>
    <col min="13067" max="13067" width="20.5703125" style="159" customWidth="1"/>
    <col min="13068" max="13304" width="9.140625" style="159"/>
    <col min="13305" max="13305" width="18.7109375" style="159" customWidth="1"/>
    <col min="13306" max="13306" width="10.28515625" style="159" customWidth="1"/>
    <col min="13307" max="13307" width="11.7109375" style="159" customWidth="1"/>
    <col min="13308" max="13311" width="9.28515625" style="159" customWidth="1"/>
    <col min="13312" max="13312" width="11.140625" style="159" customWidth="1"/>
    <col min="13313" max="13313" width="18.5703125" style="159" customWidth="1"/>
    <col min="13314" max="13319" width="11.5703125" style="159" customWidth="1"/>
    <col min="13320" max="13320" width="3.28515625" style="159" customWidth="1"/>
    <col min="13321" max="13321" width="14.5703125" style="159" customWidth="1"/>
    <col min="13322" max="13322" width="4" style="159" customWidth="1"/>
    <col min="13323" max="13323" width="20.5703125" style="159" customWidth="1"/>
    <col min="13324" max="13560" width="9.140625" style="159"/>
    <col min="13561" max="13561" width="18.7109375" style="159" customWidth="1"/>
    <col min="13562" max="13562" width="10.28515625" style="159" customWidth="1"/>
    <col min="13563" max="13563" width="11.7109375" style="159" customWidth="1"/>
    <col min="13564" max="13567" width="9.28515625" style="159" customWidth="1"/>
    <col min="13568" max="13568" width="11.140625" style="159" customWidth="1"/>
    <col min="13569" max="13569" width="18.5703125" style="159" customWidth="1"/>
    <col min="13570" max="13575" width="11.5703125" style="159" customWidth="1"/>
    <col min="13576" max="13576" width="3.28515625" style="159" customWidth="1"/>
    <col min="13577" max="13577" width="14.5703125" style="159" customWidth="1"/>
    <col min="13578" max="13578" width="4" style="159" customWidth="1"/>
    <col min="13579" max="13579" width="20.5703125" style="159" customWidth="1"/>
    <col min="13580" max="13816" width="9.140625" style="159"/>
    <col min="13817" max="13817" width="18.7109375" style="159" customWidth="1"/>
    <col min="13818" max="13818" width="10.28515625" style="159" customWidth="1"/>
    <col min="13819" max="13819" width="11.7109375" style="159" customWidth="1"/>
    <col min="13820" max="13823" width="9.28515625" style="159" customWidth="1"/>
    <col min="13824" max="13824" width="11.140625" style="159" customWidth="1"/>
    <col min="13825" max="13825" width="18.5703125" style="159" customWidth="1"/>
    <col min="13826" max="13831" width="11.5703125" style="159" customWidth="1"/>
    <col min="13832" max="13832" width="3.28515625" style="159" customWidth="1"/>
    <col min="13833" max="13833" width="14.5703125" style="159" customWidth="1"/>
    <col min="13834" max="13834" width="4" style="159" customWidth="1"/>
    <col min="13835" max="13835" width="20.5703125" style="159" customWidth="1"/>
    <col min="13836" max="14072" width="9.140625" style="159"/>
    <col min="14073" max="14073" width="18.7109375" style="159" customWidth="1"/>
    <col min="14074" max="14074" width="10.28515625" style="159" customWidth="1"/>
    <col min="14075" max="14075" width="11.7109375" style="159" customWidth="1"/>
    <col min="14076" max="14079" width="9.28515625" style="159" customWidth="1"/>
    <col min="14080" max="14080" width="11.140625" style="159" customWidth="1"/>
    <col min="14081" max="14081" width="18.5703125" style="159" customWidth="1"/>
    <col min="14082" max="14087" width="11.5703125" style="159" customWidth="1"/>
    <col min="14088" max="14088" width="3.28515625" style="159" customWidth="1"/>
    <col min="14089" max="14089" width="14.5703125" style="159" customWidth="1"/>
    <col min="14090" max="14090" width="4" style="159" customWidth="1"/>
    <col min="14091" max="14091" width="20.5703125" style="159" customWidth="1"/>
    <col min="14092" max="14328" width="9.140625" style="159"/>
    <col min="14329" max="14329" width="18.7109375" style="159" customWidth="1"/>
    <col min="14330" max="14330" width="10.28515625" style="159" customWidth="1"/>
    <col min="14331" max="14331" width="11.7109375" style="159" customWidth="1"/>
    <col min="14332" max="14335" width="9.28515625" style="159" customWidth="1"/>
    <col min="14336" max="14336" width="11.140625" style="159" customWidth="1"/>
    <col min="14337" max="14337" width="18.5703125" style="159" customWidth="1"/>
    <col min="14338" max="14343" width="11.5703125" style="159" customWidth="1"/>
    <col min="14344" max="14344" width="3.28515625" style="159" customWidth="1"/>
    <col min="14345" max="14345" width="14.5703125" style="159" customWidth="1"/>
    <col min="14346" max="14346" width="4" style="159" customWidth="1"/>
    <col min="14347" max="14347" width="20.5703125" style="159" customWidth="1"/>
    <col min="14348" max="14584" width="9.140625" style="159"/>
    <col min="14585" max="14585" width="18.7109375" style="159" customWidth="1"/>
    <col min="14586" max="14586" width="10.28515625" style="159" customWidth="1"/>
    <col min="14587" max="14587" width="11.7109375" style="159" customWidth="1"/>
    <col min="14588" max="14591" width="9.28515625" style="159" customWidth="1"/>
    <col min="14592" max="14592" width="11.140625" style="159" customWidth="1"/>
    <col min="14593" max="14593" width="18.5703125" style="159" customWidth="1"/>
    <col min="14594" max="14599" width="11.5703125" style="159" customWidth="1"/>
    <col min="14600" max="14600" width="3.28515625" style="159" customWidth="1"/>
    <col min="14601" max="14601" width="14.5703125" style="159" customWidth="1"/>
    <col min="14602" max="14602" width="4" style="159" customWidth="1"/>
    <col min="14603" max="14603" width="20.5703125" style="159" customWidth="1"/>
    <col min="14604" max="14840" width="9.140625" style="159"/>
    <col min="14841" max="14841" width="18.7109375" style="159" customWidth="1"/>
    <col min="14842" max="14842" width="10.28515625" style="159" customWidth="1"/>
    <col min="14843" max="14843" width="11.7109375" style="159" customWidth="1"/>
    <col min="14844" max="14847" width="9.28515625" style="159" customWidth="1"/>
    <col min="14848" max="14848" width="11.140625" style="159" customWidth="1"/>
    <col min="14849" max="14849" width="18.5703125" style="159" customWidth="1"/>
    <col min="14850" max="14855" width="11.5703125" style="159" customWidth="1"/>
    <col min="14856" max="14856" width="3.28515625" style="159" customWidth="1"/>
    <col min="14857" max="14857" width="14.5703125" style="159" customWidth="1"/>
    <col min="14858" max="14858" width="4" style="159" customWidth="1"/>
    <col min="14859" max="14859" width="20.5703125" style="159" customWidth="1"/>
    <col min="14860" max="15096" width="9.140625" style="159"/>
    <col min="15097" max="15097" width="18.7109375" style="159" customWidth="1"/>
    <col min="15098" max="15098" width="10.28515625" style="159" customWidth="1"/>
    <col min="15099" max="15099" width="11.7109375" style="159" customWidth="1"/>
    <col min="15100" max="15103" width="9.28515625" style="159" customWidth="1"/>
    <col min="15104" max="15104" width="11.140625" style="159" customWidth="1"/>
    <col min="15105" max="15105" width="18.5703125" style="159" customWidth="1"/>
    <col min="15106" max="15111" width="11.5703125" style="159" customWidth="1"/>
    <col min="15112" max="15112" width="3.28515625" style="159" customWidth="1"/>
    <col min="15113" max="15113" width="14.5703125" style="159" customWidth="1"/>
    <col min="15114" max="15114" width="4" style="159" customWidth="1"/>
    <col min="15115" max="15115" width="20.5703125" style="159" customWidth="1"/>
    <col min="15116" max="15352" width="9.140625" style="159"/>
    <col min="15353" max="15353" width="18.7109375" style="159" customWidth="1"/>
    <col min="15354" max="15354" width="10.28515625" style="159" customWidth="1"/>
    <col min="15355" max="15355" width="11.7109375" style="159" customWidth="1"/>
    <col min="15356" max="15359" width="9.28515625" style="159" customWidth="1"/>
    <col min="15360" max="15360" width="11.140625" style="159" customWidth="1"/>
    <col min="15361" max="15361" width="18.5703125" style="159" customWidth="1"/>
    <col min="15362" max="15367" width="11.5703125" style="159" customWidth="1"/>
    <col min="15368" max="15368" width="3.28515625" style="159" customWidth="1"/>
    <col min="15369" max="15369" width="14.5703125" style="159" customWidth="1"/>
    <col min="15370" max="15370" width="4" style="159" customWidth="1"/>
    <col min="15371" max="15371" width="20.5703125" style="159" customWidth="1"/>
    <col min="15372" max="15608" width="9.140625" style="159"/>
    <col min="15609" max="15609" width="18.7109375" style="159" customWidth="1"/>
    <col min="15610" max="15610" width="10.28515625" style="159" customWidth="1"/>
    <col min="15611" max="15611" width="11.7109375" style="159" customWidth="1"/>
    <col min="15612" max="15615" width="9.28515625" style="159" customWidth="1"/>
    <col min="15616" max="15616" width="11.140625" style="159" customWidth="1"/>
    <col min="15617" max="15617" width="18.5703125" style="159" customWidth="1"/>
    <col min="15618" max="15623" width="11.5703125" style="159" customWidth="1"/>
    <col min="15624" max="15624" width="3.28515625" style="159" customWidth="1"/>
    <col min="15625" max="15625" width="14.5703125" style="159" customWidth="1"/>
    <col min="15626" max="15626" width="4" style="159" customWidth="1"/>
    <col min="15627" max="15627" width="20.5703125" style="159" customWidth="1"/>
    <col min="15628" max="15864" width="9.140625" style="159"/>
    <col min="15865" max="15865" width="18.7109375" style="159" customWidth="1"/>
    <col min="15866" max="15866" width="10.28515625" style="159" customWidth="1"/>
    <col min="15867" max="15867" width="11.7109375" style="159" customWidth="1"/>
    <col min="15868" max="15871" width="9.28515625" style="159" customWidth="1"/>
    <col min="15872" max="15872" width="11.140625" style="159" customWidth="1"/>
    <col min="15873" max="15873" width="18.5703125" style="159" customWidth="1"/>
    <col min="15874" max="15879" width="11.5703125" style="159" customWidth="1"/>
    <col min="15880" max="15880" width="3.28515625" style="159" customWidth="1"/>
    <col min="15881" max="15881" width="14.5703125" style="159" customWidth="1"/>
    <col min="15882" max="15882" width="4" style="159" customWidth="1"/>
    <col min="15883" max="15883" width="20.5703125" style="159" customWidth="1"/>
    <col min="15884" max="16120" width="9.140625" style="159"/>
    <col min="16121" max="16121" width="18.7109375" style="159" customWidth="1"/>
    <col min="16122" max="16122" width="10.28515625" style="159" customWidth="1"/>
    <col min="16123" max="16123" width="11.7109375" style="159" customWidth="1"/>
    <col min="16124" max="16127" width="9.28515625" style="159" customWidth="1"/>
    <col min="16128" max="16128" width="11.140625" style="159" customWidth="1"/>
    <col min="16129" max="16129" width="18.5703125" style="159" customWidth="1"/>
    <col min="16130" max="16135" width="11.5703125" style="159" customWidth="1"/>
    <col min="16136" max="16136" width="3.28515625" style="159" customWidth="1"/>
    <col min="16137" max="16137" width="14.5703125" style="159" customWidth="1"/>
    <col min="16138" max="16138" width="4" style="159" customWidth="1"/>
    <col min="16139" max="16139" width="20.5703125" style="159" customWidth="1"/>
    <col min="16140" max="16384" width="9.140625" style="159"/>
  </cols>
  <sheetData>
    <row r="1" spans="1:24" ht="56.25" customHeight="1" x14ac:dyDescent="0.35">
      <c r="A1" s="629" t="s">
        <v>685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24" s="404" customFormat="1" ht="18" customHeight="1" thickBot="1" x14ac:dyDescent="0.35">
      <c r="A2" s="105"/>
      <c r="B2" s="402"/>
      <c r="C2" s="402"/>
      <c r="D2" s="402"/>
      <c r="E2" s="402"/>
      <c r="F2" s="402"/>
      <c r="G2" s="405" t="s">
        <v>241</v>
      </c>
      <c r="H2" s="403"/>
      <c r="I2" s="403"/>
      <c r="J2" s="403"/>
      <c r="K2" s="403"/>
      <c r="M2" s="636" t="s">
        <v>242</v>
      </c>
      <c r="N2" s="636"/>
    </row>
    <row r="3" spans="1:24" ht="23.25" customHeight="1" thickTop="1" x14ac:dyDescent="0.25">
      <c r="A3" s="47"/>
      <c r="B3" s="641" t="s">
        <v>333</v>
      </c>
      <c r="C3" s="642" t="s">
        <v>91</v>
      </c>
      <c r="D3" s="643"/>
      <c r="E3" s="643"/>
      <c r="F3" s="643"/>
      <c r="G3" s="643"/>
      <c r="H3" s="47"/>
      <c r="I3" s="581" t="s">
        <v>91</v>
      </c>
      <c r="J3" s="645"/>
      <c r="K3" s="645"/>
      <c r="L3" s="645"/>
      <c r="M3" s="645"/>
      <c r="N3" s="645"/>
    </row>
    <row r="4" spans="1:24" ht="15.75" customHeight="1" x14ac:dyDescent="0.25">
      <c r="A4" s="47"/>
      <c r="B4" s="606"/>
      <c r="C4" s="587" t="s">
        <v>223</v>
      </c>
      <c r="D4" s="587" t="s">
        <v>224</v>
      </c>
      <c r="E4" s="587" t="s">
        <v>225</v>
      </c>
      <c r="F4" s="587" t="s">
        <v>226</v>
      </c>
      <c r="G4" s="592" t="s">
        <v>231</v>
      </c>
      <c r="H4" s="47"/>
      <c r="I4" s="587" t="s">
        <v>227</v>
      </c>
      <c r="J4" s="587" t="s">
        <v>228</v>
      </c>
      <c r="K4" s="587" t="s">
        <v>229</v>
      </c>
      <c r="L4" s="587" t="s">
        <v>230</v>
      </c>
      <c r="M4" s="592" t="s">
        <v>232</v>
      </c>
      <c r="N4" s="592" t="s">
        <v>590</v>
      </c>
    </row>
    <row r="5" spans="1:24" x14ac:dyDescent="0.25">
      <c r="A5" s="47"/>
      <c r="B5" s="606"/>
      <c r="C5" s="588"/>
      <c r="D5" s="588"/>
      <c r="E5" s="588"/>
      <c r="F5" s="588"/>
      <c r="G5" s="644"/>
      <c r="H5" s="47"/>
      <c r="I5" s="588"/>
      <c r="J5" s="588"/>
      <c r="K5" s="588"/>
      <c r="L5" s="588"/>
      <c r="M5" s="644"/>
      <c r="N5" s="644"/>
    </row>
    <row r="6" spans="1:24" x14ac:dyDescent="0.25">
      <c r="A6" s="47"/>
      <c r="B6" s="606"/>
      <c r="C6" s="588"/>
      <c r="D6" s="588"/>
      <c r="E6" s="588"/>
      <c r="F6" s="588"/>
      <c r="G6" s="644"/>
      <c r="H6" s="47"/>
      <c r="I6" s="588"/>
      <c r="J6" s="588"/>
      <c r="K6" s="588"/>
      <c r="L6" s="588"/>
      <c r="M6" s="644"/>
      <c r="N6" s="644"/>
    </row>
    <row r="7" spans="1:24" ht="14.25" customHeight="1" thickBot="1" x14ac:dyDescent="0.3">
      <c r="A7" s="56"/>
      <c r="B7" s="607"/>
      <c r="C7" s="589"/>
      <c r="D7" s="589"/>
      <c r="E7" s="589"/>
      <c r="F7" s="589"/>
      <c r="G7" s="594"/>
      <c r="H7" s="56"/>
      <c r="I7" s="589"/>
      <c r="J7" s="589"/>
      <c r="K7" s="589"/>
      <c r="L7" s="589"/>
      <c r="M7" s="594"/>
      <c r="N7" s="594"/>
    </row>
    <row r="8" spans="1:2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24" ht="17.25" customHeight="1" x14ac:dyDescent="0.25">
      <c r="A9" s="336" t="s">
        <v>139</v>
      </c>
      <c r="B9" s="75">
        <v>8412</v>
      </c>
      <c r="C9" s="75">
        <v>196</v>
      </c>
      <c r="D9" s="75">
        <v>402</v>
      </c>
      <c r="E9" s="75">
        <v>910</v>
      </c>
      <c r="F9" s="75">
        <v>1872</v>
      </c>
      <c r="G9" s="75">
        <v>192</v>
      </c>
      <c r="H9" s="336" t="s">
        <v>139</v>
      </c>
      <c r="I9" s="75">
        <v>1261</v>
      </c>
      <c r="J9" s="75">
        <v>3216</v>
      </c>
      <c r="K9" s="75">
        <v>7</v>
      </c>
      <c r="L9" s="75">
        <v>24</v>
      </c>
      <c r="M9" s="75">
        <v>261</v>
      </c>
      <c r="N9" s="75">
        <v>70</v>
      </c>
      <c r="O9" s="158"/>
      <c r="P9" s="158"/>
      <c r="Q9" s="158"/>
      <c r="R9" s="158"/>
      <c r="S9" s="158"/>
      <c r="T9" s="158"/>
      <c r="U9" s="158"/>
      <c r="V9" s="158"/>
      <c r="W9" s="158"/>
      <c r="X9" s="158"/>
    </row>
    <row r="10" spans="1:24" ht="15.75" customHeight="1" x14ac:dyDescent="0.25">
      <c r="A10" s="48"/>
      <c r="B10" s="75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  <c r="P10" s="158"/>
      <c r="Q10" s="158"/>
      <c r="R10" s="158"/>
      <c r="S10" s="158"/>
      <c r="T10" s="158"/>
      <c r="V10" s="158"/>
      <c r="W10" s="158"/>
      <c r="X10" s="158"/>
    </row>
    <row r="11" spans="1:24" ht="22.5" customHeight="1" x14ac:dyDescent="0.25">
      <c r="A11" s="48" t="s">
        <v>140</v>
      </c>
      <c r="B11" s="71">
        <v>488</v>
      </c>
      <c r="C11" s="71">
        <v>9</v>
      </c>
      <c r="D11" s="71">
        <v>10</v>
      </c>
      <c r="E11" s="71">
        <v>47</v>
      </c>
      <c r="F11" s="71">
        <v>97</v>
      </c>
      <c r="G11" s="71">
        <v>33</v>
      </c>
      <c r="H11" s="78" t="s">
        <v>140</v>
      </c>
      <c r="I11" s="71">
        <v>58</v>
      </c>
      <c r="J11" s="71">
        <v>171</v>
      </c>
      <c r="K11" s="71">
        <v>3</v>
      </c>
      <c r="L11" s="71">
        <v>2</v>
      </c>
      <c r="M11" s="71">
        <v>47</v>
      </c>
      <c r="N11" s="71">
        <v>11</v>
      </c>
      <c r="P11" s="158"/>
      <c r="Q11" s="158"/>
      <c r="R11" s="158"/>
      <c r="S11" s="158"/>
      <c r="T11" s="158"/>
      <c r="V11" s="158"/>
      <c r="W11" s="158"/>
      <c r="X11" s="158"/>
    </row>
    <row r="12" spans="1:24" ht="22.5" customHeight="1" x14ac:dyDescent="0.25">
      <c r="A12" s="48" t="s">
        <v>141</v>
      </c>
      <c r="B12" s="71">
        <v>447</v>
      </c>
      <c r="C12" s="71">
        <v>4</v>
      </c>
      <c r="D12" s="71">
        <v>35</v>
      </c>
      <c r="E12" s="71">
        <v>12</v>
      </c>
      <c r="F12" s="71">
        <v>151</v>
      </c>
      <c r="G12" s="71">
        <v>10</v>
      </c>
      <c r="H12" s="78" t="s">
        <v>141</v>
      </c>
      <c r="I12" s="71">
        <v>25</v>
      </c>
      <c r="J12" s="71">
        <v>193</v>
      </c>
      <c r="K12" s="71">
        <v>1</v>
      </c>
      <c r="L12" s="218" t="s">
        <v>255</v>
      </c>
      <c r="M12" s="71">
        <v>14</v>
      </c>
      <c r="N12" s="71">
        <v>2</v>
      </c>
      <c r="P12" s="158"/>
      <c r="Q12" s="158"/>
      <c r="R12" s="158"/>
      <c r="S12" s="158"/>
      <c r="T12" s="158"/>
      <c r="V12" s="158"/>
      <c r="W12" s="158"/>
      <c r="X12" s="158"/>
    </row>
    <row r="13" spans="1:24" ht="22.5" customHeight="1" x14ac:dyDescent="0.25">
      <c r="A13" s="48" t="s">
        <v>142</v>
      </c>
      <c r="B13" s="71">
        <v>283</v>
      </c>
      <c r="C13" s="71">
        <v>3</v>
      </c>
      <c r="D13" s="71">
        <v>10</v>
      </c>
      <c r="E13" s="71">
        <v>18</v>
      </c>
      <c r="F13" s="71">
        <v>28</v>
      </c>
      <c r="G13" s="71">
        <v>44</v>
      </c>
      <c r="H13" s="78" t="s">
        <v>142</v>
      </c>
      <c r="I13" s="71">
        <v>24</v>
      </c>
      <c r="J13" s="71">
        <v>63</v>
      </c>
      <c r="K13" s="218" t="s">
        <v>255</v>
      </c>
      <c r="L13" s="71">
        <v>2</v>
      </c>
      <c r="M13" s="71">
        <v>88</v>
      </c>
      <c r="N13" s="71">
        <v>3</v>
      </c>
      <c r="P13" s="158"/>
      <c r="Q13" s="158"/>
      <c r="R13" s="158"/>
      <c r="S13" s="158"/>
      <c r="T13" s="158"/>
      <c r="V13" s="158"/>
      <c r="W13" s="158"/>
      <c r="X13" s="158"/>
    </row>
    <row r="14" spans="1:24" ht="22.5" customHeight="1" x14ac:dyDescent="0.25">
      <c r="A14" s="48" t="s">
        <v>178</v>
      </c>
      <c r="B14" s="71">
        <v>165</v>
      </c>
      <c r="C14" s="71">
        <v>1</v>
      </c>
      <c r="D14" s="71">
        <v>1</v>
      </c>
      <c r="E14" s="71">
        <v>15</v>
      </c>
      <c r="F14" s="71">
        <v>26</v>
      </c>
      <c r="G14" s="218" t="s">
        <v>255</v>
      </c>
      <c r="H14" s="78" t="s">
        <v>178</v>
      </c>
      <c r="I14" s="71">
        <v>21</v>
      </c>
      <c r="J14" s="71">
        <v>99</v>
      </c>
      <c r="K14" s="218" t="s">
        <v>255</v>
      </c>
      <c r="L14" s="218" t="s">
        <v>255</v>
      </c>
      <c r="M14" s="218" t="s">
        <v>255</v>
      </c>
      <c r="N14" s="71">
        <v>2</v>
      </c>
      <c r="P14" s="158"/>
      <c r="Q14" s="158"/>
      <c r="R14" s="158"/>
      <c r="S14" s="158"/>
      <c r="T14" s="158"/>
      <c r="V14" s="158"/>
      <c r="W14" s="158"/>
      <c r="X14" s="158"/>
    </row>
    <row r="15" spans="1:24" ht="22.5" customHeight="1" x14ac:dyDescent="0.25">
      <c r="A15" s="48" t="s">
        <v>144</v>
      </c>
      <c r="B15" s="71">
        <v>409</v>
      </c>
      <c r="C15" s="71">
        <v>5</v>
      </c>
      <c r="D15" s="71">
        <v>26</v>
      </c>
      <c r="E15" s="71">
        <v>12</v>
      </c>
      <c r="F15" s="71">
        <v>78</v>
      </c>
      <c r="G15" s="71">
        <v>65</v>
      </c>
      <c r="H15" s="78" t="s">
        <v>144</v>
      </c>
      <c r="I15" s="71">
        <v>15</v>
      </c>
      <c r="J15" s="71">
        <v>141</v>
      </c>
      <c r="K15" s="71">
        <v>1</v>
      </c>
      <c r="L15" s="71">
        <v>2</v>
      </c>
      <c r="M15" s="71">
        <v>59</v>
      </c>
      <c r="N15" s="71">
        <v>5</v>
      </c>
      <c r="P15" s="158"/>
      <c r="Q15" s="158"/>
      <c r="R15" s="158"/>
      <c r="S15" s="158"/>
      <c r="T15" s="158"/>
      <c r="V15" s="158"/>
      <c r="W15" s="158"/>
      <c r="X15" s="158"/>
    </row>
    <row r="16" spans="1:24" ht="22.5" customHeight="1" x14ac:dyDescent="0.25">
      <c r="A16" s="48" t="s">
        <v>145</v>
      </c>
      <c r="B16" s="71">
        <v>432</v>
      </c>
      <c r="C16" s="71">
        <v>25</v>
      </c>
      <c r="D16" s="71">
        <v>50</v>
      </c>
      <c r="E16" s="71">
        <v>37</v>
      </c>
      <c r="F16" s="71">
        <v>134</v>
      </c>
      <c r="G16" s="71">
        <v>1</v>
      </c>
      <c r="H16" s="78" t="s">
        <v>145</v>
      </c>
      <c r="I16" s="71">
        <v>21</v>
      </c>
      <c r="J16" s="71">
        <v>162</v>
      </c>
      <c r="K16" s="218" t="s">
        <v>255</v>
      </c>
      <c r="L16" s="71">
        <v>2</v>
      </c>
      <c r="M16" s="218" t="s">
        <v>255</v>
      </c>
      <c r="N16" s="218" t="s">
        <v>255</v>
      </c>
      <c r="P16" s="158"/>
      <c r="Q16" s="158"/>
      <c r="R16" s="158"/>
      <c r="S16" s="158"/>
      <c r="T16" s="158"/>
      <c r="V16" s="158"/>
      <c r="W16" s="158"/>
      <c r="X16" s="158"/>
    </row>
    <row r="17" spans="1:24" ht="22.5" customHeight="1" x14ac:dyDescent="0.25">
      <c r="A17" s="48" t="s">
        <v>146</v>
      </c>
      <c r="B17" s="71">
        <v>230</v>
      </c>
      <c r="C17" s="71">
        <v>3</v>
      </c>
      <c r="D17" s="71">
        <v>1</v>
      </c>
      <c r="E17" s="71">
        <v>31</v>
      </c>
      <c r="F17" s="71">
        <v>46</v>
      </c>
      <c r="G17" s="71">
        <v>21</v>
      </c>
      <c r="H17" s="78" t="s">
        <v>146</v>
      </c>
      <c r="I17" s="71">
        <v>30</v>
      </c>
      <c r="J17" s="71">
        <v>79</v>
      </c>
      <c r="K17" s="71">
        <v>1</v>
      </c>
      <c r="L17" s="71">
        <v>5</v>
      </c>
      <c r="M17" s="71">
        <v>9</v>
      </c>
      <c r="N17" s="71">
        <v>4</v>
      </c>
      <c r="P17" s="158"/>
      <c r="Q17" s="158"/>
      <c r="R17" s="158"/>
      <c r="S17" s="158"/>
      <c r="T17" s="158"/>
      <c r="V17" s="158"/>
      <c r="W17" s="158"/>
      <c r="X17" s="158"/>
    </row>
    <row r="18" spans="1:24" ht="22.5" customHeight="1" x14ac:dyDescent="0.25">
      <c r="A18" s="48" t="s">
        <v>147</v>
      </c>
      <c r="B18" s="71">
        <v>462</v>
      </c>
      <c r="C18" s="71">
        <v>21</v>
      </c>
      <c r="D18" s="71">
        <v>28</v>
      </c>
      <c r="E18" s="71">
        <v>74</v>
      </c>
      <c r="F18" s="71">
        <v>129</v>
      </c>
      <c r="G18" s="218" t="s">
        <v>255</v>
      </c>
      <c r="H18" s="78" t="s">
        <v>147</v>
      </c>
      <c r="I18" s="71">
        <v>56</v>
      </c>
      <c r="J18" s="71">
        <v>149</v>
      </c>
      <c r="K18" s="218" t="s">
        <v>255</v>
      </c>
      <c r="L18" s="71">
        <v>2</v>
      </c>
      <c r="M18" s="218" t="s">
        <v>255</v>
      </c>
      <c r="N18" s="71">
        <v>2</v>
      </c>
      <c r="P18" s="158"/>
      <c r="Q18" s="158"/>
      <c r="R18" s="158"/>
      <c r="S18" s="158"/>
      <c r="T18" s="158"/>
      <c r="V18" s="158"/>
      <c r="W18" s="158"/>
      <c r="X18" s="158"/>
    </row>
    <row r="19" spans="1:24" ht="22.5" customHeight="1" x14ac:dyDescent="0.25">
      <c r="A19" s="48" t="s">
        <v>148</v>
      </c>
      <c r="B19" s="71">
        <v>383</v>
      </c>
      <c r="C19" s="71">
        <v>11</v>
      </c>
      <c r="D19" s="71">
        <v>3</v>
      </c>
      <c r="E19" s="71">
        <v>85</v>
      </c>
      <c r="F19" s="71">
        <v>41</v>
      </c>
      <c r="G19" s="71">
        <v>2</v>
      </c>
      <c r="H19" s="78" t="s">
        <v>148</v>
      </c>
      <c r="I19" s="71">
        <v>110</v>
      </c>
      <c r="J19" s="71">
        <v>127</v>
      </c>
      <c r="K19" s="71">
        <v>1</v>
      </c>
      <c r="L19" s="71">
        <v>1</v>
      </c>
      <c r="M19" s="218" t="s">
        <v>255</v>
      </c>
      <c r="N19" s="71">
        <v>2</v>
      </c>
      <c r="P19" s="158"/>
      <c r="Q19" s="158"/>
      <c r="R19" s="158"/>
      <c r="S19" s="158"/>
      <c r="T19" s="158"/>
      <c r="V19" s="158"/>
      <c r="W19" s="158"/>
      <c r="X19" s="158"/>
    </row>
    <row r="20" spans="1:24" ht="22.5" customHeight="1" x14ac:dyDescent="0.25">
      <c r="A20" s="48" t="s">
        <v>149</v>
      </c>
      <c r="B20" s="71">
        <v>175</v>
      </c>
      <c r="C20" s="71">
        <v>1</v>
      </c>
      <c r="D20" s="71">
        <v>5</v>
      </c>
      <c r="E20" s="71">
        <v>12</v>
      </c>
      <c r="F20" s="71">
        <v>25</v>
      </c>
      <c r="G20" s="71">
        <v>3</v>
      </c>
      <c r="H20" s="78" t="s">
        <v>149</v>
      </c>
      <c r="I20" s="71">
        <v>31</v>
      </c>
      <c r="J20" s="71">
        <v>69</v>
      </c>
      <c r="K20" s="218" t="s">
        <v>255</v>
      </c>
      <c r="L20" s="71">
        <v>2</v>
      </c>
      <c r="M20" s="71">
        <v>25</v>
      </c>
      <c r="N20" s="71">
        <v>2</v>
      </c>
      <c r="P20" s="158"/>
      <c r="Q20" s="158"/>
      <c r="R20" s="158"/>
      <c r="S20" s="158"/>
      <c r="T20" s="158"/>
      <c r="V20" s="158"/>
      <c r="W20" s="158"/>
      <c r="X20" s="158"/>
    </row>
    <row r="21" spans="1:24" ht="22.5" customHeight="1" x14ac:dyDescent="0.25">
      <c r="A21" s="48" t="s">
        <v>179</v>
      </c>
      <c r="B21" s="71">
        <v>135</v>
      </c>
      <c r="C21" s="218" t="s">
        <v>255</v>
      </c>
      <c r="D21" s="71">
        <v>1</v>
      </c>
      <c r="E21" s="71">
        <v>12</v>
      </c>
      <c r="F21" s="71">
        <v>35</v>
      </c>
      <c r="G21" s="71">
        <v>3</v>
      </c>
      <c r="H21" s="78" t="s">
        <v>179</v>
      </c>
      <c r="I21" s="71">
        <v>21</v>
      </c>
      <c r="J21" s="71">
        <v>59</v>
      </c>
      <c r="K21" s="218" t="s">
        <v>255</v>
      </c>
      <c r="L21" s="218" t="s">
        <v>255</v>
      </c>
      <c r="M21" s="71">
        <v>4</v>
      </c>
      <c r="N21" s="218" t="s">
        <v>255</v>
      </c>
      <c r="P21" s="158"/>
      <c r="Q21" s="158"/>
      <c r="R21" s="158"/>
      <c r="S21" s="158"/>
      <c r="T21" s="158"/>
      <c r="V21" s="158"/>
      <c r="W21" s="158"/>
      <c r="X21" s="158"/>
    </row>
    <row r="22" spans="1:24" ht="22.5" customHeight="1" x14ac:dyDescent="0.25">
      <c r="A22" s="48" t="s">
        <v>151</v>
      </c>
      <c r="B22" s="71">
        <v>774</v>
      </c>
      <c r="C22" s="71">
        <v>17</v>
      </c>
      <c r="D22" s="71">
        <v>80</v>
      </c>
      <c r="E22" s="71">
        <v>122</v>
      </c>
      <c r="F22" s="71">
        <v>264</v>
      </c>
      <c r="G22" s="218" t="s">
        <v>255</v>
      </c>
      <c r="H22" s="78" t="s">
        <v>151</v>
      </c>
      <c r="I22" s="71">
        <v>120</v>
      </c>
      <c r="J22" s="71">
        <v>167</v>
      </c>
      <c r="K22" s="218" t="s">
        <v>255</v>
      </c>
      <c r="L22" s="71">
        <v>1</v>
      </c>
      <c r="M22" s="218" t="s">
        <v>255</v>
      </c>
      <c r="N22" s="71">
        <v>3</v>
      </c>
      <c r="P22" s="158"/>
      <c r="Q22" s="158"/>
      <c r="R22" s="158"/>
      <c r="S22" s="158"/>
      <c r="T22" s="158"/>
      <c r="V22" s="158"/>
      <c r="W22" s="158"/>
      <c r="X22" s="158"/>
    </row>
    <row r="23" spans="1:24" ht="22.5" customHeight="1" x14ac:dyDescent="0.25">
      <c r="A23" s="48" t="s">
        <v>152</v>
      </c>
      <c r="B23" s="71">
        <v>288</v>
      </c>
      <c r="C23" s="71">
        <v>3</v>
      </c>
      <c r="D23" s="71">
        <v>15</v>
      </c>
      <c r="E23" s="71">
        <v>15</v>
      </c>
      <c r="F23" s="71">
        <v>51</v>
      </c>
      <c r="G23" s="218" t="s">
        <v>255</v>
      </c>
      <c r="H23" s="78" t="s">
        <v>152</v>
      </c>
      <c r="I23" s="71">
        <v>13</v>
      </c>
      <c r="J23" s="71">
        <v>185</v>
      </c>
      <c r="K23" s="218" t="s">
        <v>255</v>
      </c>
      <c r="L23" s="71">
        <v>2</v>
      </c>
      <c r="M23" s="218" t="s">
        <v>255</v>
      </c>
      <c r="N23" s="71">
        <v>4</v>
      </c>
      <c r="P23" s="158"/>
      <c r="Q23" s="158"/>
      <c r="R23" s="158"/>
      <c r="S23" s="158"/>
      <c r="T23" s="158"/>
      <c r="V23" s="158"/>
      <c r="W23" s="158"/>
      <c r="X23" s="158"/>
    </row>
    <row r="24" spans="1:24" ht="22.5" customHeight="1" x14ac:dyDescent="0.25">
      <c r="A24" s="48" t="s">
        <v>153</v>
      </c>
      <c r="B24" s="71">
        <v>410</v>
      </c>
      <c r="C24" s="71">
        <v>7</v>
      </c>
      <c r="D24" s="71">
        <v>12</v>
      </c>
      <c r="E24" s="71">
        <v>53</v>
      </c>
      <c r="F24" s="71">
        <v>46</v>
      </c>
      <c r="G24" s="71">
        <v>6</v>
      </c>
      <c r="H24" s="78" t="s">
        <v>153</v>
      </c>
      <c r="I24" s="71">
        <v>95</v>
      </c>
      <c r="J24" s="71">
        <v>179</v>
      </c>
      <c r="K24" s="218" t="s">
        <v>255</v>
      </c>
      <c r="L24" s="218" t="s">
        <v>255</v>
      </c>
      <c r="M24" s="71">
        <v>7</v>
      </c>
      <c r="N24" s="71">
        <v>5</v>
      </c>
      <c r="P24" s="158"/>
      <c r="Q24" s="158"/>
      <c r="R24" s="158"/>
      <c r="S24" s="158"/>
      <c r="T24" s="158"/>
      <c r="V24" s="158"/>
      <c r="W24" s="158"/>
      <c r="X24" s="158"/>
    </row>
    <row r="25" spans="1:24" ht="22.5" customHeight="1" x14ac:dyDescent="0.25">
      <c r="A25" s="48" t="s">
        <v>154</v>
      </c>
      <c r="B25" s="71">
        <v>355</v>
      </c>
      <c r="C25" s="71">
        <v>4</v>
      </c>
      <c r="D25" s="71">
        <v>11</v>
      </c>
      <c r="E25" s="71">
        <v>27</v>
      </c>
      <c r="F25" s="71">
        <v>72</v>
      </c>
      <c r="G25" s="71">
        <v>2</v>
      </c>
      <c r="H25" s="78" t="s">
        <v>154</v>
      </c>
      <c r="I25" s="71">
        <v>47</v>
      </c>
      <c r="J25" s="71">
        <v>184</v>
      </c>
      <c r="K25" s="218" t="s">
        <v>255</v>
      </c>
      <c r="L25" s="218" t="s">
        <v>255</v>
      </c>
      <c r="M25" s="71">
        <v>3</v>
      </c>
      <c r="N25" s="71">
        <v>5</v>
      </c>
      <c r="P25" s="158"/>
      <c r="Q25" s="158"/>
      <c r="R25" s="158"/>
      <c r="S25" s="158"/>
      <c r="T25" s="158"/>
      <c r="V25" s="158"/>
      <c r="W25" s="158"/>
      <c r="X25" s="158"/>
    </row>
    <row r="26" spans="1:24" ht="22.5" customHeight="1" x14ac:dyDescent="0.25">
      <c r="A26" s="48" t="s">
        <v>155</v>
      </c>
      <c r="B26" s="71">
        <v>423</v>
      </c>
      <c r="C26" s="71">
        <v>13</v>
      </c>
      <c r="D26" s="71">
        <v>11</v>
      </c>
      <c r="E26" s="71">
        <v>59</v>
      </c>
      <c r="F26" s="71">
        <v>89</v>
      </c>
      <c r="G26" s="218" t="s">
        <v>255</v>
      </c>
      <c r="H26" s="78" t="s">
        <v>155</v>
      </c>
      <c r="I26" s="71">
        <v>73</v>
      </c>
      <c r="J26" s="71">
        <v>170</v>
      </c>
      <c r="K26" s="218" t="s">
        <v>255</v>
      </c>
      <c r="L26" s="71">
        <v>1</v>
      </c>
      <c r="M26" s="71">
        <v>2</v>
      </c>
      <c r="N26" s="71">
        <v>5</v>
      </c>
      <c r="P26" s="158"/>
      <c r="Q26" s="158"/>
      <c r="R26" s="158"/>
      <c r="S26" s="158"/>
      <c r="T26" s="158"/>
      <c r="V26" s="158"/>
      <c r="W26" s="158"/>
      <c r="X26" s="158"/>
    </row>
    <row r="27" spans="1:24" ht="22.5" customHeight="1" x14ac:dyDescent="0.25">
      <c r="A27" s="48" t="s">
        <v>156</v>
      </c>
      <c r="B27" s="71">
        <v>220</v>
      </c>
      <c r="C27" s="71">
        <v>1</v>
      </c>
      <c r="D27" s="71">
        <v>3</v>
      </c>
      <c r="E27" s="71">
        <v>36</v>
      </c>
      <c r="F27" s="71">
        <v>15</v>
      </c>
      <c r="G27" s="218" t="s">
        <v>255</v>
      </c>
      <c r="H27" s="78" t="s">
        <v>156</v>
      </c>
      <c r="I27" s="71">
        <v>94</v>
      </c>
      <c r="J27" s="71">
        <v>66</v>
      </c>
      <c r="K27" s="218" t="s">
        <v>255</v>
      </c>
      <c r="L27" s="218" t="s">
        <v>255</v>
      </c>
      <c r="M27" s="71">
        <v>1</v>
      </c>
      <c r="N27" s="71">
        <v>4</v>
      </c>
      <c r="P27" s="158"/>
      <c r="Q27" s="158"/>
      <c r="R27" s="158"/>
      <c r="S27" s="158"/>
      <c r="T27" s="158"/>
      <c r="V27" s="158"/>
      <c r="W27" s="158"/>
      <c r="X27" s="158"/>
    </row>
    <row r="28" spans="1:24" ht="22.5" customHeight="1" x14ac:dyDescent="0.25">
      <c r="A28" s="48" t="s">
        <v>157</v>
      </c>
      <c r="B28" s="71">
        <v>525</v>
      </c>
      <c r="C28" s="71">
        <v>23</v>
      </c>
      <c r="D28" s="71">
        <v>59</v>
      </c>
      <c r="E28" s="71">
        <v>50</v>
      </c>
      <c r="F28" s="71">
        <v>218</v>
      </c>
      <c r="G28" s="218" t="s">
        <v>255</v>
      </c>
      <c r="H28" s="78" t="s">
        <v>157</v>
      </c>
      <c r="I28" s="71">
        <v>40</v>
      </c>
      <c r="J28" s="71">
        <v>132</v>
      </c>
      <c r="K28" s="218" t="s">
        <v>255</v>
      </c>
      <c r="L28" s="218" t="s">
        <v>255</v>
      </c>
      <c r="M28" s="71">
        <v>2</v>
      </c>
      <c r="N28" s="71">
        <v>1</v>
      </c>
      <c r="P28" s="158"/>
      <c r="Q28" s="158"/>
      <c r="R28" s="158"/>
      <c r="S28" s="158"/>
      <c r="T28" s="158"/>
      <c r="V28" s="158"/>
      <c r="W28" s="158"/>
      <c r="X28" s="158"/>
    </row>
    <row r="29" spans="1:24" ht="22.5" customHeight="1" x14ac:dyDescent="0.25">
      <c r="A29" s="48" t="s">
        <v>158</v>
      </c>
      <c r="B29" s="71">
        <v>304</v>
      </c>
      <c r="C29" s="71">
        <v>6</v>
      </c>
      <c r="D29" s="71">
        <v>2</v>
      </c>
      <c r="E29" s="71">
        <v>35</v>
      </c>
      <c r="F29" s="71">
        <v>37</v>
      </c>
      <c r="G29" s="71">
        <v>2</v>
      </c>
      <c r="H29" s="78" t="s">
        <v>158</v>
      </c>
      <c r="I29" s="71">
        <v>100</v>
      </c>
      <c r="J29" s="71">
        <v>121</v>
      </c>
      <c r="K29" s="218" t="s">
        <v>255</v>
      </c>
      <c r="L29" s="218" t="s">
        <v>255</v>
      </c>
      <c r="M29" s="218" t="s">
        <v>255</v>
      </c>
      <c r="N29" s="71">
        <v>1</v>
      </c>
      <c r="P29" s="158"/>
      <c r="Q29" s="158"/>
      <c r="R29" s="158"/>
      <c r="S29" s="158"/>
      <c r="T29" s="158"/>
      <c r="V29" s="158"/>
      <c r="W29" s="158"/>
      <c r="X29" s="158"/>
    </row>
    <row r="30" spans="1:24" ht="22.5" customHeight="1" x14ac:dyDescent="0.25">
      <c r="A30" s="48" t="s">
        <v>159</v>
      </c>
      <c r="B30" s="71">
        <v>240</v>
      </c>
      <c r="C30" s="71">
        <v>9</v>
      </c>
      <c r="D30" s="71">
        <v>10</v>
      </c>
      <c r="E30" s="71">
        <v>15</v>
      </c>
      <c r="F30" s="71">
        <v>22</v>
      </c>
      <c r="G30" s="218" t="s">
        <v>255</v>
      </c>
      <c r="H30" s="78" t="s">
        <v>159</v>
      </c>
      <c r="I30" s="71">
        <v>19</v>
      </c>
      <c r="J30" s="71">
        <v>161</v>
      </c>
      <c r="K30" s="218" t="s">
        <v>255</v>
      </c>
      <c r="L30" s="71">
        <v>2</v>
      </c>
      <c r="M30" s="218" t="s">
        <v>255</v>
      </c>
      <c r="N30" s="71">
        <v>2</v>
      </c>
      <c r="P30" s="158"/>
      <c r="Q30" s="158"/>
      <c r="R30" s="158"/>
      <c r="S30" s="158"/>
      <c r="T30" s="158"/>
      <c r="V30" s="158"/>
      <c r="W30" s="158"/>
      <c r="X30" s="158"/>
    </row>
    <row r="31" spans="1:24" ht="22.5" customHeight="1" x14ac:dyDescent="0.25">
      <c r="A31" s="48" t="s">
        <v>160</v>
      </c>
      <c r="B31" s="71">
        <v>408</v>
      </c>
      <c r="C31" s="71">
        <v>9</v>
      </c>
      <c r="D31" s="71">
        <v>7</v>
      </c>
      <c r="E31" s="71">
        <v>50</v>
      </c>
      <c r="F31" s="71">
        <v>115</v>
      </c>
      <c r="G31" s="218" t="s">
        <v>255</v>
      </c>
      <c r="H31" s="78" t="s">
        <v>160</v>
      </c>
      <c r="I31" s="71">
        <v>51</v>
      </c>
      <c r="J31" s="71">
        <v>174</v>
      </c>
      <c r="K31" s="218" t="s">
        <v>255</v>
      </c>
      <c r="L31" s="218" t="s">
        <v>255</v>
      </c>
      <c r="M31" s="218" t="s">
        <v>255</v>
      </c>
      <c r="N31" s="71">
        <v>2</v>
      </c>
      <c r="P31" s="158"/>
      <c r="Q31" s="158"/>
      <c r="R31" s="158"/>
      <c r="S31" s="158"/>
      <c r="T31" s="158"/>
      <c r="V31" s="158"/>
      <c r="W31" s="158"/>
      <c r="X31" s="158"/>
    </row>
    <row r="32" spans="1:24" ht="22.5" customHeight="1" x14ac:dyDescent="0.25">
      <c r="A32" s="48" t="s">
        <v>161</v>
      </c>
      <c r="B32" s="71">
        <v>331</v>
      </c>
      <c r="C32" s="71">
        <v>19</v>
      </c>
      <c r="D32" s="71">
        <v>10</v>
      </c>
      <c r="E32" s="71">
        <v>50</v>
      </c>
      <c r="F32" s="71">
        <v>35</v>
      </c>
      <c r="G32" s="218" t="s">
        <v>255</v>
      </c>
      <c r="H32" s="78" t="s">
        <v>161</v>
      </c>
      <c r="I32" s="71">
        <v>90</v>
      </c>
      <c r="J32" s="71">
        <v>124</v>
      </c>
      <c r="K32" s="218" t="s">
        <v>255</v>
      </c>
      <c r="L32" s="218" t="s">
        <v>255</v>
      </c>
      <c r="M32" s="218" t="s">
        <v>255</v>
      </c>
      <c r="N32" s="71">
        <v>3</v>
      </c>
      <c r="P32" s="158"/>
      <c r="Q32" s="158"/>
      <c r="R32" s="158"/>
      <c r="S32" s="158"/>
      <c r="T32" s="158"/>
      <c r="V32" s="158"/>
      <c r="W32" s="158"/>
      <c r="X32" s="158"/>
    </row>
    <row r="33" spans="1:24" ht="22.5" customHeight="1" x14ac:dyDescent="0.25">
      <c r="A33" s="48" t="s">
        <v>162</v>
      </c>
      <c r="B33" s="71">
        <v>250</v>
      </c>
      <c r="C33" s="71">
        <v>2</v>
      </c>
      <c r="D33" s="71">
        <v>5</v>
      </c>
      <c r="E33" s="71">
        <v>24</v>
      </c>
      <c r="F33" s="71">
        <v>48</v>
      </c>
      <c r="G33" s="218" t="s">
        <v>255</v>
      </c>
      <c r="H33" s="78" t="s">
        <v>162</v>
      </c>
      <c r="I33" s="71">
        <v>76</v>
      </c>
      <c r="J33" s="71">
        <v>94</v>
      </c>
      <c r="K33" s="218" t="s">
        <v>255</v>
      </c>
      <c r="L33" s="218" t="s">
        <v>255</v>
      </c>
      <c r="M33" s="218" t="s">
        <v>255</v>
      </c>
      <c r="N33" s="71">
        <v>1</v>
      </c>
      <c r="P33" s="158"/>
      <c r="Q33" s="158"/>
      <c r="R33" s="158"/>
      <c r="S33" s="158"/>
      <c r="T33" s="158"/>
      <c r="V33" s="158"/>
      <c r="W33" s="158"/>
      <c r="X33" s="158"/>
    </row>
    <row r="34" spans="1:24" ht="22.5" customHeight="1" x14ac:dyDescent="0.25">
      <c r="A34" s="48" t="s">
        <v>163</v>
      </c>
      <c r="B34" s="71">
        <v>275</v>
      </c>
      <c r="C34" s="218" t="s">
        <v>255</v>
      </c>
      <c r="D34" s="71">
        <v>7</v>
      </c>
      <c r="E34" s="71">
        <v>19</v>
      </c>
      <c r="F34" s="71">
        <v>70</v>
      </c>
      <c r="G34" s="218" t="s">
        <v>255</v>
      </c>
      <c r="H34" s="78" t="s">
        <v>163</v>
      </c>
      <c r="I34" s="71">
        <v>31</v>
      </c>
      <c r="J34" s="71">
        <v>147</v>
      </c>
      <c r="K34" s="218" t="s">
        <v>255</v>
      </c>
      <c r="L34" s="218" t="s">
        <v>255</v>
      </c>
      <c r="M34" s="218" t="s">
        <v>255</v>
      </c>
      <c r="N34" s="71">
        <v>1</v>
      </c>
      <c r="P34" s="158"/>
      <c r="Q34" s="158"/>
      <c r="R34" s="158"/>
      <c r="S34" s="158"/>
      <c r="T34" s="158"/>
      <c r="V34" s="158"/>
      <c r="W34" s="158"/>
      <c r="X34" s="158"/>
    </row>
    <row r="35" spans="1:24" ht="22.5" customHeight="1" x14ac:dyDescent="0.25">
      <c r="A35" s="48" t="s">
        <v>164</v>
      </c>
      <c r="B35" s="117" t="s">
        <v>201</v>
      </c>
      <c r="C35" s="117" t="s">
        <v>201</v>
      </c>
      <c r="D35" s="117" t="s">
        <v>201</v>
      </c>
      <c r="E35" s="117" t="s">
        <v>201</v>
      </c>
      <c r="F35" s="117" t="s">
        <v>201</v>
      </c>
      <c r="G35" s="117" t="s">
        <v>201</v>
      </c>
      <c r="H35" s="78" t="s">
        <v>164</v>
      </c>
      <c r="I35" s="117" t="s">
        <v>201</v>
      </c>
      <c r="J35" s="117" t="s">
        <v>201</v>
      </c>
      <c r="K35" s="117" t="s">
        <v>201</v>
      </c>
      <c r="L35" s="117" t="s">
        <v>201</v>
      </c>
      <c r="M35" s="117" t="s">
        <v>201</v>
      </c>
      <c r="N35" s="117" t="s">
        <v>201</v>
      </c>
      <c r="P35" s="158"/>
      <c r="Q35" s="158"/>
      <c r="R35" s="158"/>
      <c r="S35" s="158"/>
      <c r="T35" s="158"/>
      <c r="V35" s="158"/>
      <c r="W35" s="158"/>
      <c r="X35" s="158"/>
    </row>
    <row r="36" spans="1:24" ht="4.5" customHeight="1" x14ac:dyDescent="0.25">
      <c r="A36" s="237"/>
      <c r="B36" s="239"/>
      <c r="C36" s="117"/>
      <c r="D36" s="117"/>
      <c r="E36" s="117"/>
      <c r="F36" s="117"/>
      <c r="G36" s="117"/>
      <c r="H36" s="120"/>
      <c r="V36" s="158"/>
      <c r="W36" s="158"/>
      <c r="X36" s="158"/>
    </row>
    <row r="37" spans="1:24" ht="18.75" customHeight="1" x14ac:dyDescent="0.25">
      <c r="A37" s="625" t="s">
        <v>595</v>
      </c>
      <c r="B37" s="625"/>
      <c r="C37" s="625"/>
      <c r="D37" s="625"/>
      <c r="E37" s="625"/>
      <c r="F37" s="625"/>
      <c r="G37" s="625"/>
      <c r="H37" s="517"/>
      <c r="I37" s="357"/>
      <c r="J37" s="357"/>
      <c r="K37" s="357"/>
      <c r="L37" s="357"/>
      <c r="M37" s="357"/>
      <c r="N37" s="357"/>
      <c r="V37" s="158"/>
      <c r="W37" s="158"/>
      <c r="X37" s="158"/>
    </row>
    <row r="38" spans="1:24" s="48" customFormat="1" x14ac:dyDescent="0.25"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V38" s="158"/>
      <c r="W38" s="158"/>
      <c r="X38" s="158"/>
    </row>
    <row r="39" spans="1:24" x14ac:dyDescent="0.25">
      <c r="V39" s="158"/>
      <c r="W39" s="158"/>
      <c r="X39" s="158"/>
    </row>
    <row r="40" spans="1:24" x14ac:dyDescent="0.25">
      <c r="V40" s="158"/>
      <c r="W40" s="158"/>
      <c r="X40" s="158"/>
    </row>
    <row r="41" spans="1:24" x14ac:dyDescent="0.25">
      <c r="V41" s="158"/>
      <c r="W41" s="158"/>
      <c r="X41" s="158"/>
    </row>
    <row r="42" spans="1:24" x14ac:dyDescent="0.25">
      <c r="V42" s="158"/>
      <c r="W42" s="158"/>
      <c r="X42" s="158"/>
    </row>
    <row r="43" spans="1:24" x14ac:dyDescent="0.25">
      <c r="V43" s="158"/>
      <c r="W43" s="158"/>
      <c r="X43" s="158"/>
    </row>
    <row r="44" spans="1:24" x14ac:dyDescent="0.25">
      <c r="V44" s="158"/>
      <c r="W44" s="158"/>
      <c r="X44" s="158"/>
    </row>
    <row r="45" spans="1:24" x14ac:dyDescent="0.25">
      <c r="V45" s="158"/>
      <c r="W45" s="158"/>
      <c r="X45" s="158"/>
    </row>
    <row r="46" spans="1:24" x14ac:dyDescent="0.25">
      <c r="V46" s="158"/>
      <c r="W46" s="158"/>
      <c r="X46" s="158"/>
    </row>
    <row r="47" spans="1:24" x14ac:dyDescent="0.25">
      <c r="V47" s="158"/>
      <c r="W47" s="158"/>
      <c r="X47" s="158"/>
    </row>
    <row r="48" spans="1:24" x14ac:dyDescent="0.25">
      <c r="V48" s="158"/>
      <c r="W48" s="158"/>
      <c r="X48" s="158"/>
    </row>
    <row r="49" spans="22:24" x14ac:dyDescent="0.25">
      <c r="V49" s="158"/>
      <c r="W49" s="158"/>
      <c r="X49" s="158"/>
    </row>
    <row r="50" spans="22:24" x14ac:dyDescent="0.25">
      <c r="V50" s="158"/>
      <c r="W50" s="158"/>
      <c r="X50" s="158"/>
    </row>
    <row r="51" spans="22:24" x14ac:dyDescent="0.25">
      <c r="V51" s="158"/>
      <c r="W51" s="158"/>
      <c r="X51" s="158"/>
    </row>
    <row r="52" spans="22:24" x14ac:dyDescent="0.25">
      <c r="V52" s="158"/>
      <c r="W52" s="158"/>
      <c r="X52" s="158"/>
    </row>
    <row r="53" spans="22:24" x14ac:dyDescent="0.25">
      <c r="V53" s="158"/>
      <c r="W53" s="158"/>
      <c r="X53" s="158"/>
    </row>
    <row r="54" spans="22:24" x14ac:dyDescent="0.25">
      <c r="V54" s="158"/>
      <c r="W54" s="158"/>
      <c r="X54" s="158"/>
    </row>
    <row r="55" spans="22:24" x14ac:dyDescent="0.25">
      <c r="V55" s="158"/>
      <c r="W55" s="158"/>
      <c r="X55" s="158"/>
    </row>
    <row r="56" spans="22:24" x14ac:dyDescent="0.25">
      <c r="V56" s="158"/>
      <c r="W56" s="158"/>
      <c r="X56" s="158"/>
    </row>
    <row r="57" spans="22:24" x14ac:dyDescent="0.25">
      <c r="V57" s="158"/>
      <c r="W57" s="158"/>
      <c r="X57" s="158"/>
    </row>
    <row r="58" spans="22:24" x14ac:dyDescent="0.25">
      <c r="V58" s="158"/>
      <c r="W58" s="158"/>
      <c r="X58" s="158"/>
    </row>
    <row r="59" spans="22:24" x14ac:dyDescent="0.25">
      <c r="V59" s="158"/>
      <c r="W59" s="158"/>
      <c r="X59" s="158"/>
    </row>
    <row r="60" spans="22:24" x14ac:dyDescent="0.25">
      <c r="V60" s="158"/>
      <c r="W60" s="158"/>
      <c r="X60" s="158"/>
    </row>
    <row r="61" spans="22:24" x14ac:dyDescent="0.25">
      <c r="V61" s="158"/>
      <c r="W61" s="158"/>
      <c r="X61" s="158"/>
    </row>
    <row r="62" spans="22:24" x14ac:dyDescent="0.25">
      <c r="V62" s="158"/>
      <c r="W62" s="158"/>
      <c r="X62" s="158"/>
    </row>
    <row r="63" spans="22:24" x14ac:dyDescent="0.25">
      <c r="V63" s="158"/>
      <c r="W63" s="158"/>
      <c r="X63" s="158"/>
    </row>
    <row r="64" spans="22:24" x14ac:dyDescent="0.25">
      <c r="V64" s="158"/>
      <c r="W64" s="158"/>
      <c r="X64" s="158"/>
    </row>
    <row r="65" spans="22:24" x14ac:dyDescent="0.25">
      <c r="V65" s="158"/>
      <c r="W65" s="158"/>
      <c r="X65" s="158"/>
    </row>
    <row r="66" spans="22:24" x14ac:dyDescent="0.25">
      <c r="V66" s="158"/>
      <c r="W66" s="158"/>
      <c r="X66" s="158"/>
    </row>
    <row r="67" spans="22:24" x14ac:dyDescent="0.25">
      <c r="V67" s="158"/>
      <c r="W67" s="158"/>
      <c r="X67" s="158"/>
    </row>
    <row r="68" spans="22:24" x14ac:dyDescent="0.25">
      <c r="V68" s="158"/>
      <c r="W68" s="158"/>
      <c r="X68" s="158"/>
    </row>
    <row r="69" spans="22:24" x14ac:dyDescent="0.25">
      <c r="V69" s="158"/>
      <c r="W69" s="158"/>
      <c r="X69" s="158"/>
    </row>
    <row r="70" spans="22:24" x14ac:dyDescent="0.25">
      <c r="V70" s="158"/>
      <c r="W70" s="158"/>
      <c r="X70" s="158"/>
    </row>
    <row r="71" spans="22:24" x14ac:dyDescent="0.25">
      <c r="V71" s="158"/>
      <c r="W71" s="158"/>
      <c r="X71" s="158"/>
    </row>
    <row r="72" spans="22:24" x14ac:dyDescent="0.25">
      <c r="V72" s="158"/>
      <c r="W72" s="158"/>
      <c r="X72" s="158"/>
    </row>
    <row r="73" spans="22:24" x14ac:dyDescent="0.25">
      <c r="V73" s="158"/>
      <c r="W73" s="158"/>
      <c r="X73" s="158"/>
    </row>
    <row r="74" spans="22:24" x14ac:dyDescent="0.25">
      <c r="V74" s="158"/>
      <c r="W74" s="158"/>
      <c r="X74" s="158"/>
    </row>
    <row r="75" spans="22:24" x14ac:dyDescent="0.25">
      <c r="V75" s="158"/>
      <c r="W75" s="158"/>
      <c r="X75" s="158"/>
    </row>
    <row r="76" spans="22:24" x14ac:dyDescent="0.25">
      <c r="V76" s="158"/>
      <c r="W76" s="158"/>
      <c r="X76" s="158"/>
    </row>
    <row r="77" spans="22:24" x14ac:dyDescent="0.25">
      <c r="V77" s="158"/>
      <c r="W77" s="158"/>
      <c r="X77" s="158"/>
    </row>
    <row r="78" spans="22:24" x14ac:dyDescent="0.25">
      <c r="V78" s="158"/>
      <c r="W78" s="158"/>
      <c r="X78" s="158"/>
    </row>
    <row r="79" spans="22:24" x14ac:dyDescent="0.25">
      <c r="V79" s="158"/>
      <c r="W79" s="158"/>
      <c r="X79" s="158"/>
    </row>
    <row r="80" spans="22:24" x14ac:dyDescent="0.25">
      <c r="V80" s="158"/>
      <c r="W80" s="158"/>
      <c r="X80" s="158"/>
    </row>
    <row r="81" spans="22:24" x14ac:dyDescent="0.25">
      <c r="V81" s="158"/>
      <c r="W81" s="158"/>
      <c r="X81" s="158"/>
    </row>
    <row r="82" spans="22:24" x14ac:dyDescent="0.25">
      <c r="V82" s="158"/>
      <c r="W82" s="158"/>
      <c r="X82" s="158"/>
    </row>
    <row r="83" spans="22:24" x14ac:dyDescent="0.25">
      <c r="V83" s="158"/>
      <c r="W83" s="158"/>
      <c r="X83" s="158"/>
    </row>
    <row r="84" spans="22:24" x14ac:dyDescent="0.25">
      <c r="V84" s="158"/>
      <c r="W84" s="158"/>
      <c r="X84" s="158"/>
    </row>
    <row r="85" spans="22:24" x14ac:dyDescent="0.25">
      <c r="V85" s="158"/>
      <c r="W85" s="158"/>
      <c r="X85" s="158"/>
    </row>
    <row r="86" spans="22:24" x14ac:dyDescent="0.25">
      <c r="V86" s="158"/>
      <c r="W86" s="158"/>
      <c r="X86" s="158"/>
    </row>
    <row r="87" spans="22:24" x14ac:dyDescent="0.25">
      <c r="V87" s="158"/>
      <c r="W87" s="158"/>
      <c r="X87" s="158"/>
    </row>
    <row r="88" spans="22:24" x14ac:dyDescent="0.25">
      <c r="V88" s="158"/>
      <c r="W88" s="158"/>
      <c r="X88" s="158"/>
    </row>
    <row r="89" spans="22:24" x14ac:dyDescent="0.25">
      <c r="V89" s="158"/>
      <c r="W89" s="158"/>
      <c r="X89" s="158"/>
    </row>
    <row r="90" spans="22:24" x14ac:dyDescent="0.25">
      <c r="V90" s="158"/>
      <c r="W90" s="158"/>
      <c r="X90" s="158"/>
    </row>
    <row r="91" spans="22:24" x14ac:dyDescent="0.25">
      <c r="V91" s="158"/>
      <c r="W91" s="158"/>
      <c r="X91" s="158"/>
    </row>
    <row r="92" spans="22:24" x14ac:dyDescent="0.25">
      <c r="V92" s="158"/>
      <c r="W92" s="158"/>
      <c r="X92" s="158"/>
    </row>
    <row r="93" spans="22:24" x14ac:dyDescent="0.25">
      <c r="V93" s="158"/>
      <c r="W93" s="158"/>
      <c r="X93" s="158"/>
    </row>
    <row r="94" spans="22:24" x14ac:dyDescent="0.25">
      <c r="V94" s="158"/>
      <c r="W94" s="158"/>
      <c r="X94" s="158"/>
    </row>
    <row r="95" spans="22:24" x14ac:dyDescent="0.25">
      <c r="V95" s="158"/>
      <c r="W95" s="158"/>
      <c r="X95" s="158"/>
    </row>
    <row r="96" spans="22:24" x14ac:dyDescent="0.25">
      <c r="V96" s="158"/>
      <c r="W96" s="158"/>
      <c r="X96" s="158"/>
    </row>
    <row r="97" spans="22:24" x14ac:dyDescent="0.25">
      <c r="V97" s="158"/>
      <c r="W97" s="158"/>
      <c r="X97" s="158"/>
    </row>
    <row r="98" spans="22:24" x14ac:dyDescent="0.25">
      <c r="V98" s="158"/>
      <c r="W98" s="158"/>
      <c r="X98" s="158"/>
    </row>
    <row r="99" spans="22:24" x14ac:dyDescent="0.25">
      <c r="V99" s="158"/>
      <c r="W99" s="158"/>
      <c r="X99" s="158"/>
    </row>
    <row r="100" spans="22:24" x14ac:dyDescent="0.25">
      <c r="V100" s="158"/>
      <c r="W100" s="158"/>
      <c r="X100" s="158"/>
    </row>
    <row r="101" spans="22:24" x14ac:dyDescent="0.25">
      <c r="V101" s="158"/>
      <c r="W101" s="158"/>
      <c r="X101" s="158"/>
    </row>
    <row r="102" spans="22:24" x14ac:dyDescent="0.25">
      <c r="V102" s="158"/>
      <c r="W102" s="158"/>
      <c r="X102" s="158"/>
    </row>
    <row r="103" spans="22:24" x14ac:dyDescent="0.25">
      <c r="V103" s="158"/>
      <c r="W103" s="158"/>
      <c r="X103" s="158"/>
    </row>
    <row r="104" spans="22:24" x14ac:dyDescent="0.25">
      <c r="V104" s="158"/>
      <c r="W104" s="158"/>
      <c r="X104" s="158"/>
    </row>
    <row r="105" spans="22:24" x14ac:dyDescent="0.25">
      <c r="V105" s="158"/>
      <c r="W105" s="158"/>
      <c r="X105" s="158"/>
    </row>
  </sheetData>
  <mergeCells count="17">
    <mergeCell ref="A37:G37"/>
    <mergeCell ref="G4:G7"/>
    <mergeCell ref="I4:I7"/>
    <mergeCell ref="J4:J7"/>
    <mergeCell ref="K4:K7"/>
    <mergeCell ref="A1:G1"/>
    <mergeCell ref="B3:B7"/>
    <mergeCell ref="C3:G3"/>
    <mergeCell ref="L4:L7"/>
    <mergeCell ref="M4:M7"/>
    <mergeCell ref="I3:N3"/>
    <mergeCell ref="N4:N7"/>
    <mergeCell ref="M2:N2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85" orientation="portrait" horizontalDpi="4294967295" verticalDpi="4294967295" r:id="rId1"/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1.85546875" style="159" customWidth="1"/>
    <col min="5" max="5" width="19.7109375" style="159" customWidth="1"/>
    <col min="6" max="6" width="13.7109375" style="159" customWidth="1"/>
    <col min="7" max="7" width="10.28515625" style="159" customWidth="1"/>
    <col min="8" max="8" width="18.5703125" style="159" customWidth="1"/>
    <col min="9" max="9" width="20.85546875" style="159" customWidth="1"/>
    <col min="10" max="10" width="15.7109375" style="159" customWidth="1"/>
    <col min="11" max="11" width="16.140625" style="159" customWidth="1"/>
    <col min="12" max="13" width="12.85546875" style="159" customWidth="1"/>
    <col min="14" max="236" width="9.140625" style="159"/>
    <col min="237" max="237" width="18.7109375" style="159" customWidth="1"/>
    <col min="238" max="238" width="10.28515625" style="159" customWidth="1"/>
    <col min="239" max="239" width="11.7109375" style="159" customWidth="1"/>
    <col min="240" max="243" width="9.28515625" style="159" customWidth="1"/>
    <col min="244" max="244" width="11.140625" style="159" customWidth="1"/>
    <col min="245" max="245" width="18.5703125" style="159" customWidth="1"/>
    <col min="246" max="251" width="11.5703125" style="159" customWidth="1"/>
    <col min="252" max="252" width="3.28515625" style="159" customWidth="1"/>
    <col min="253" max="253" width="14.5703125" style="159" customWidth="1"/>
    <col min="254" max="254" width="4" style="159" customWidth="1"/>
    <col min="255" max="255" width="20.5703125" style="159" customWidth="1"/>
    <col min="256" max="492" width="9.140625" style="159"/>
    <col min="493" max="493" width="18.7109375" style="159" customWidth="1"/>
    <col min="494" max="494" width="10.28515625" style="159" customWidth="1"/>
    <col min="495" max="495" width="11.7109375" style="159" customWidth="1"/>
    <col min="496" max="499" width="9.28515625" style="159" customWidth="1"/>
    <col min="500" max="500" width="11.140625" style="159" customWidth="1"/>
    <col min="501" max="501" width="18.5703125" style="159" customWidth="1"/>
    <col min="502" max="507" width="11.5703125" style="159" customWidth="1"/>
    <col min="508" max="508" width="3.28515625" style="159" customWidth="1"/>
    <col min="509" max="509" width="14.5703125" style="159" customWidth="1"/>
    <col min="510" max="510" width="4" style="159" customWidth="1"/>
    <col min="511" max="511" width="20.5703125" style="159" customWidth="1"/>
    <col min="512" max="748" width="9.140625" style="159"/>
    <col min="749" max="749" width="18.7109375" style="159" customWidth="1"/>
    <col min="750" max="750" width="10.28515625" style="159" customWidth="1"/>
    <col min="751" max="751" width="11.7109375" style="159" customWidth="1"/>
    <col min="752" max="755" width="9.28515625" style="159" customWidth="1"/>
    <col min="756" max="756" width="11.140625" style="159" customWidth="1"/>
    <col min="757" max="757" width="18.5703125" style="159" customWidth="1"/>
    <col min="758" max="763" width="11.5703125" style="159" customWidth="1"/>
    <col min="764" max="764" width="3.28515625" style="159" customWidth="1"/>
    <col min="765" max="765" width="14.5703125" style="159" customWidth="1"/>
    <col min="766" max="766" width="4" style="159" customWidth="1"/>
    <col min="767" max="767" width="20.5703125" style="159" customWidth="1"/>
    <col min="768" max="1004" width="9.140625" style="159"/>
    <col min="1005" max="1005" width="18.7109375" style="159" customWidth="1"/>
    <col min="1006" max="1006" width="10.28515625" style="159" customWidth="1"/>
    <col min="1007" max="1007" width="11.7109375" style="159" customWidth="1"/>
    <col min="1008" max="1011" width="9.28515625" style="159" customWidth="1"/>
    <col min="1012" max="1012" width="11.140625" style="159" customWidth="1"/>
    <col min="1013" max="1013" width="18.5703125" style="159" customWidth="1"/>
    <col min="1014" max="1019" width="11.5703125" style="159" customWidth="1"/>
    <col min="1020" max="1020" width="3.28515625" style="159" customWidth="1"/>
    <col min="1021" max="1021" width="14.5703125" style="159" customWidth="1"/>
    <col min="1022" max="1022" width="4" style="159" customWidth="1"/>
    <col min="1023" max="1023" width="20.5703125" style="159" customWidth="1"/>
    <col min="1024" max="1260" width="9.140625" style="159"/>
    <col min="1261" max="1261" width="18.7109375" style="159" customWidth="1"/>
    <col min="1262" max="1262" width="10.28515625" style="159" customWidth="1"/>
    <col min="1263" max="1263" width="11.7109375" style="159" customWidth="1"/>
    <col min="1264" max="1267" width="9.28515625" style="159" customWidth="1"/>
    <col min="1268" max="1268" width="11.140625" style="159" customWidth="1"/>
    <col min="1269" max="1269" width="18.5703125" style="159" customWidth="1"/>
    <col min="1270" max="1275" width="11.5703125" style="159" customWidth="1"/>
    <col min="1276" max="1276" width="3.28515625" style="159" customWidth="1"/>
    <col min="1277" max="1277" width="14.5703125" style="159" customWidth="1"/>
    <col min="1278" max="1278" width="4" style="159" customWidth="1"/>
    <col min="1279" max="1279" width="20.5703125" style="159" customWidth="1"/>
    <col min="1280" max="1516" width="9.140625" style="159"/>
    <col min="1517" max="1517" width="18.7109375" style="159" customWidth="1"/>
    <col min="1518" max="1518" width="10.28515625" style="159" customWidth="1"/>
    <col min="1519" max="1519" width="11.7109375" style="159" customWidth="1"/>
    <col min="1520" max="1523" width="9.28515625" style="159" customWidth="1"/>
    <col min="1524" max="1524" width="11.140625" style="159" customWidth="1"/>
    <col min="1525" max="1525" width="18.5703125" style="159" customWidth="1"/>
    <col min="1526" max="1531" width="11.5703125" style="159" customWidth="1"/>
    <col min="1532" max="1532" width="3.28515625" style="159" customWidth="1"/>
    <col min="1533" max="1533" width="14.5703125" style="159" customWidth="1"/>
    <col min="1534" max="1534" width="4" style="159" customWidth="1"/>
    <col min="1535" max="1535" width="20.5703125" style="159" customWidth="1"/>
    <col min="1536" max="1772" width="9.140625" style="159"/>
    <col min="1773" max="1773" width="18.7109375" style="159" customWidth="1"/>
    <col min="1774" max="1774" width="10.28515625" style="159" customWidth="1"/>
    <col min="1775" max="1775" width="11.7109375" style="159" customWidth="1"/>
    <col min="1776" max="1779" width="9.28515625" style="159" customWidth="1"/>
    <col min="1780" max="1780" width="11.140625" style="159" customWidth="1"/>
    <col min="1781" max="1781" width="18.5703125" style="159" customWidth="1"/>
    <col min="1782" max="1787" width="11.5703125" style="159" customWidth="1"/>
    <col min="1788" max="1788" width="3.28515625" style="159" customWidth="1"/>
    <col min="1789" max="1789" width="14.5703125" style="159" customWidth="1"/>
    <col min="1790" max="1790" width="4" style="159" customWidth="1"/>
    <col min="1791" max="1791" width="20.5703125" style="159" customWidth="1"/>
    <col min="1792" max="2028" width="9.140625" style="159"/>
    <col min="2029" max="2029" width="18.7109375" style="159" customWidth="1"/>
    <col min="2030" max="2030" width="10.28515625" style="159" customWidth="1"/>
    <col min="2031" max="2031" width="11.7109375" style="159" customWidth="1"/>
    <col min="2032" max="2035" width="9.28515625" style="159" customWidth="1"/>
    <col min="2036" max="2036" width="11.140625" style="159" customWidth="1"/>
    <col min="2037" max="2037" width="18.5703125" style="159" customWidth="1"/>
    <col min="2038" max="2043" width="11.5703125" style="159" customWidth="1"/>
    <col min="2044" max="2044" width="3.28515625" style="159" customWidth="1"/>
    <col min="2045" max="2045" width="14.5703125" style="159" customWidth="1"/>
    <col min="2046" max="2046" width="4" style="159" customWidth="1"/>
    <col min="2047" max="2047" width="20.5703125" style="159" customWidth="1"/>
    <col min="2048" max="2284" width="9.140625" style="159"/>
    <col min="2285" max="2285" width="18.7109375" style="159" customWidth="1"/>
    <col min="2286" max="2286" width="10.28515625" style="159" customWidth="1"/>
    <col min="2287" max="2287" width="11.7109375" style="159" customWidth="1"/>
    <col min="2288" max="2291" width="9.28515625" style="159" customWidth="1"/>
    <col min="2292" max="2292" width="11.140625" style="159" customWidth="1"/>
    <col min="2293" max="2293" width="18.5703125" style="159" customWidth="1"/>
    <col min="2294" max="2299" width="11.5703125" style="159" customWidth="1"/>
    <col min="2300" max="2300" width="3.28515625" style="159" customWidth="1"/>
    <col min="2301" max="2301" width="14.5703125" style="159" customWidth="1"/>
    <col min="2302" max="2302" width="4" style="159" customWidth="1"/>
    <col min="2303" max="2303" width="20.5703125" style="159" customWidth="1"/>
    <col min="2304" max="2540" width="9.140625" style="159"/>
    <col min="2541" max="2541" width="18.7109375" style="159" customWidth="1"/>
    <col min="2542" max="2542" width="10.28515625" style="159" customWidth="1"/>
    <col min="2543" max="2543" width="11.7109375" style="159" customWidth="1"/>
    <col min="2544" max="2547" width="9.28515625" style="159" customWidth="1"/>
    <col min="2548" max="2548" width="11.140625" style="159" customWidth="1"/>
    <col min="2549" max="2549" width="18.5703125" style="159" customWidth="1"/>
    <col min="2550" max="2555" width="11.5703125" style="159" customWidth="1"/>
    <col min="2556" max="2556" width="3.28515625" style="159" customWidth="1"/>
    <col min="2557" max="2557" width="14.5703125" style="159" customWidth="1"/>
    <col min="2558" max="2558" width="4" style="159" customWidth="1"/>
    <col min="2559" max="2559" width="20.5703125" style="159" customWidth="1"/>
    <col min="2560" max="2796" width="9.140625" style="159"/>
    <col min="2797" max="2797" width="18.7109375" style="159" customWidth="1"/>
    <col min="2798" max="2798" width="10.28515625" style="159" customWidth="1"/>
    <col min="2799" max="2799" width="11.7109375" style="159" customWidth="1"/>
    <col min="2800" max="2803" width="9.28515625" style="159" customWidth="1"/>
    <col min="2804" max="2804" width="11.140625" style="159" customWidth="1"/>
    <col min="2805" max="2805" width="18.5703125" style="159" customWidth="1"/>
    <col min="2806" max="2811" width="11.5703125" style="159" customWidth="1"/>
    <col min="2812" max="2812" width="3.28515625" style="159" customWidth="1"/>
    <col min="2813" max="2813" width="14.5703125" style="159" customWidth="1"/>
    <col min="2814" max="2814" width="4" style="159" customWidth="1"/>
    <col min="2815" max="2815" width="20.5703125" style="159" customWidth="1"/>
    <col min="2816" max="3052" width="9.140625" style="159"/>
    <col min="3053" max="3053" width="18.7109375" style="159" customWidth="1"/>
    <col min="3054" max="3054" width="10.28515625" style="159" customWidth="1"/>
    <col min="3055" max="3055" width="11.7109375" style="159" customWidth="1"/>
    <col min="3056" max="3059" width="9.28515625" style="159" customWidth="1"/>
    <col min="3060" max="3060" width="11.140625" style="159" customWidth="1"/>
    <col min="3061" max="3061" width="18.5703125" style="159" customWidth="1"/>
    <col min="3062" max="3067" width="11.5703125" style="159" customWidth="1"/>
    <col min="3068" max="3068" width="3.28515625" style="159" customWidth="1"/>
    <col min="3069" max="3069" width="14.5703125" style="159" customWidth="1"/>
    <col min="3070" max="3070" width="4" style="159" customWidth="1"/>
    <col min="3071" max="3071" width="20.5703125" style="159" customWidth="1"/>
    <col min="3072" max="3308" width="9.140625" style="159"/>
    <col min="3309" max="3309" width="18.7109375" style="159" customWidth="1"/>
    <col min="3310" max="3310" width="10.28515625" style="159" customWidth="1"/>
    <col min="3311" max="3311" width="11.7109375" style="159" customWidth="1"/>
    <col min="3312" max="3315" width="9.28515625" style="159" customWidth="1"/>
    <col min="3316" max="3316" width="11.140625" style="159" customWidth="1"/>
    <col min="3317" max="3317" width="18.5703125" style="159" customWidth="1"/>
    <col min="3318" max="3323" width="11.5703125" style="159" customWidth="1"/>
    <col min="3324" max="3324" width="3.28515625" style="159" customWidth="1"/>
    <col min="3325" max="3325" width="14.5703125" style="159" customWidth="1"/>
    <col min="3326" max="3326" width="4" style="159" customWidth="1"/>
    <col min="3327" max="3327" width="20.5703125" style="159" customWidth="1"/>
    <col min="3328" max="3564" width="9.140625" style="159"/>
    <col min="3565" max="3565" width="18.7109375" style="159" customWidth="1"/>
    <col min="3566" max="3566" width="10.28515625" style="159" customWidth="1"/>
    <col min="3567" max="3567" width="11.7109375" style="159" customWidth="1"/>
    <col min="3568" max="3571" width="9.28515625" style="159" customWidth="1"/>
    <col min="3572" max="3572" width="11.140625" style="159" customWidth="1"/>
    <col min="3573" max="3573" width="18.5703125" style="159" customWidth="1"/>
    <col min="3574" max="3579" width="11.5703125" style="159" customWidth="1"/>
    <col min="3580" max="3580" width="3.28515625" style="159" customWidth="1"/>
    <col min="3581" max="3581" width="14.5703125" style="159" customWidth="1"/>
    <col min="3582" max="3582" width="4" style="159" customWidth="1"/>
    <col min="3583" max="3583" width="20.5703125" style="159" customWidth="1"/>
    <col min="3584" max="3820" width="9.140625" style="159"/>
    <col min="3821" max="3821" width="18.7109375" style="159" customWidth="1"/>
    <col min="3822" max="3822" width="10.28515625" style="159" customWidth="1"/>
    <col min="3823" max="3823" width="11.7109375" style="159" customWidth="1"/>
    <col min="3824" max="3827" width="9.28515625" style="159" customWidth="1"/>
    <col min="3828" max="3828" width="11.140625" style="159" customWidth="1"/>
    <col min="3829" max="3829" width="18.5703125" style="159" customWidth="1"/>
    <col min="3830" max="3835" width="11.5703125" style="159" customWidth="1"/>
    <col min="3836" max="3836" width="3.28515625" style="159" customWidth="1"/>
    <col min="3837" max="3837" width="14.5703125" style="159" customWidth="1"/>
    <col min="3838" max="3838" width="4" style="159" customWidth="1"/>
    <col min="3839" max="3839" width="20.5703125" style="159" customWidth="1"/>
    <col min="3840" max="4076" width="9.140625" style="159"/>
    <col min="4077" max="4077" width="18.7109375" style="159" customWidth="1"/>
    <col min="4078" max="4078" width="10.28515625" style="159" customWidth="1"/>
    <col min="4079" max="4079" width="11.7109375" style="159" customWidth="1"/>
    <col min="4080" max="4083" width="9.28515625" style="159" customWidth="1"/>
    <col min="4084" max="4084" width="11.140625" style="159" customWidth="1"/>
    <col min="4085" max="4085" width="18.5703125" style="159" customWidth="1"/>
    <col min="4086" max="4091" width="11.5703125" style="159" customWidth="1"/>
    <col min="4092" max="4092" width="3.28515625" style="159" customWidth="1"/>
    <col min="4093" max="4093" width="14.5703125" style="159" customWidth="1"/>
    <col min="4094" max="4094" width="4" style="159" customWidth="1"/>
    <col min="4095" max="4095" width="20.5703125" style="159" customWidth="1"/>
    <col min="4096" max="4332" width="9.140625" style="159"/>
    <col min="4333" max="4333" width="18.7109375" style="159" customWidth="1"/>
    <col min="4334" max="4334" width="10.28515625" style="159" customWidth="1"/>
    <col min="4335" max="4335" width="11.7109375" style="159" customWidth="1"/>
    <col min="4336" max="4339" width="9.28515625" style="159" customWidth="1"/>
    <col min="4340" max="4340" width="11.140625" style="159" customWidth="1"/>
    <col min="4341" max="4341" width="18.5703125" style="159" customWidth="1"/>
    <col min="4342" max="4347" width="11.5703125" style="159" customWidth="1"/>
    <col min="4348" max="4348" width="3.28515625" style="159" customWidth="1"/>
    <col min="4349" max="4349" width="14.5703125" style="159" customWidth="1"/>
    <col min="4350" max="4350" width="4" style="159" customWidth="1"/>
    <col min="4351" max="4351" width="20.5703125" style="159" customWidth="1"/>
    <col min="4352" max="4588" width="9.140625" style="159"/>
    <col min="4589" max="4589" width="18.7109375" style="159" customWidth="1"/>
    <col min="4590" max="4590" width="10.28515625" style="159" customWidth="1"/>
    <col min="4591" max="4591" width="11.7109375" style="159" customWidth="1"/>
    <col min="4592" max="4595" width="9.28515625" style="159" customWidth="1"/>
    <col min="4596" max="4596" width="11.140625" style="159" customWidth="1"/>
    <col min="4597" max="4597" width="18.5703125" style="159" customWidth="1"/>
    <col min="4598" max="4603" width="11.5703125" style="159" customWidth="1"/>
    <col min="4604" max="4604" width="3.28515625" style="159" customWidth="1"/>
    <col min="4605" max="4605" width="14.5703125" style="159" customWidth="1"/>
    <col min="4606" max="4606" width="4" style="159" customWidth="1"/>
    <col min="4607" max="4607" width="20.5703125" style="159" customWidth="1"/>
    <col min="4608" max="4844" width="9.140625" style="159"/>
    <col min="4845" max="4845" width="18.7109375" style="159" customWidth="1"/>
    <col min="4846" max="4846" width="10.28515625" style="159" customWidth="1"/>
    <col min="4847" max="4847" width="11.7109375" style="159" customWidth="1"/>
    <col min="4848" max="4851" width="9.28515625" style="159" customWidth="1"/>
    <col min="4852" max="4852" width="11.140625" style="159" customWidth="1"/>
    <col min="4853" max="4853" width="18.5703125" style="159" customWidth="1"/>
    <col min="4854" max="4859" width="11.5703125" style="159" customWidth="1"/>
    <col min="4860" max="4860" width="3.28515625" style="159" customWidth="1"/>
    <col min="4861" max="4861" width="14.5703125" style="159" customWidth="1"/>
    <col min="4862" max="4862" width="4" style="159" customWidth="1"/>
    <col min="4863" max="4863" width="20.5703125" style="159" customWidth="1"/>
    <col min="4864" max="5100" width="9.140625" style="159"/>
    <col min="5101" max="5101" width="18.7109375" style="159" customWidth="1"/>
    <col min="5102" max="5102" width="10.28515625" style="159" customWidth="1"/>
    <col min="5103" max="5103" width="11.7109375" style="159" customWidth="1"/>
    <col min="5104" max="5107" width="9.28515625" style="159" customWidth="1"/>
    <col min="5108" max="5108" width="11.140625" style="159" customWidth="1"/>
    <col min="5109" max="5109" width="18.5703125" style="159" customWidth="1"/>
    <col min="5110" max="5115" width="11.5703125" style="159" customWidth="1"/>
    <col min="5116" max="5116" width="3.28515625" style="159" customWidth="1"/>
    <col min="5117" max="5117" width="14.5703125" style="159" customWidth="1"/>
    <col min="5118" max="5118" width="4" style="159" customWidth="1"/>
    <col min="5119" max="5119" width="20.5703125" style="159" customWidth="1"/>
    <col min="5120" max="5356" width="9.140625" style="159"/>
    <col min="5357" max="5357" width="18.7109375" style="159" customWidth="1"/>
    <col min="5358" max="5358" width="10.28515625" style="159" customWidth="1"/>
    <col min="5359" max="5359" width="11.7109375" style="159" customWidth="1"/>
    <col min="5360" max="5363" width="9.28515625" style="159" customWidth="1"/>
    <col min="5364" max="5364" width="11.140625" style="159" customWidth="1"/>
    <col min="5365" max="5365" width="18.5703125" style="159" customWidth="1"/>
    <col min="5366" max="5371" width="11.5703125" style="159" customWidth="1"/>
    <col min="5372" max="5372" width="3.28515625" style="159" customWidth="1"/>
    <col min="5373" max="5373" width="14.5703125" style="159" customWidth="1"/>
    <col min="5374" max="5374" width="4" style="159" customWidth="1"/>
    <col min="5375" max="5375" width="20.5703125" style="159" customWidth="1"/>
    <col min="5376" max="5612" width="9.140625" style="159"/>
    <col min="5613" max="5613" width="18.7109375" style="159" customWidth="1"/>
    <col min="5614" max="5614" width="10.28515625" style="159" customWidth="1"/>
    <col min="5615" max="5615" width="11.7109375" style="159" customWidth="1"/>
    <col min="5616" max="5619" width="9.28515625" style="159" customWidth="1"/>
    <col min="5620" max="5620" width="11.140625" style="159" customWidth="1"/>
    <col min="5621" max="5621" width="18.5703125" style="159" customWidth="1"/>
    <col min="5622" max="5627" width="11.5703125" style="159" customWidth="1"/>
    <col min="5628" max="5628" width="3.28515625" style="159" customWidth="1"/>
    <col min="5629" max="5629" width="14.5703125" style="159" customWidth="1"/>
    <col min="5630" max="5630" width="4" style="159" customWidth="1"/>
    <col min="5631" max="5631" width="20.5703125" style="159" customWidth="1"/>
    <col min="5632" max="5868" width="9.140625" style="159"/>
    <col min="5869" max="5869" width="18.7109375" style="159" customWidth="1"/>
    <col min="5870" max="5870" width="10.28515625" style="159" customWidth="1"/>
    <col min="5871" max="5871" width="11.7109375" style="159" customWidth="1"/>
    <col min="5872" max="5875" width="9.28515625" style="159" customWidth="1"/>
    <col min="5876" max="5876" width="11.140625" style="159" customWidth="1"/>
    <col min="5877" max="5877" width="18.5703125" style="159" customWidth="1"/>
    <col min="5878" max="5883" width="11.5703125" style="159" customWidth="1"/>
    <col min="5884" max="5884" width="3.28515625" style="159" customWidth="1"/>
    <col min="5885" max="5885" width="14.5703125" style="159" customWidth="1"/>
    <col min="5886" max="5886" width="4" style="159" customWidth="1"/>
    <col min="5887" max="5887" width="20.5703125" style="159" customWidth="1"/>
    <col min="5888" max="6124" width="9.140625" style="159"/>
    <col min="6125" max="6125" width="18.7109375" style="159" customWidth="1"/>
    <col min="6126" max="6126" width="10.28515625" style="159" customWidth="1"/>
    <col min="6127" max="6127" width="11.7109375" style="159" customWidth="1"/>
    <col min="6128" max="6131" width="9.28515625" style="159" customWidth="1"/>
    <col min="6132" max="6132" width="11.140625" style="159" customWidth="1"/>
    <col min="6133" max="6133" width="18.5703125" style="159" customWidth="1"/>
    <col min="6134" max="6139" width="11.5703125" style="159" customWidth="1"/>
    <col min="6140" max="6140" width="3.28515625" style="159" customWidth="1"/>
    <col min="6141" max="6141" width="14.5703125" style="159" customWidth="1"/>
    <col min="6142" max="6142" width="4" style="159" customWidth="1"/>
    <col min="6143" max="6143" width="20.5703125" style="159" customWidth="1"/>
    <col min="6144" max="6380" width="9.140625" style="159"/>
    <col min="6381" max="6381" width="18.7109375" style="159" customWidth="1"/>
    <col min="6382" max="6382" width="10.28515625" style="159" customWidth="1"/>
    <col min="6383" max="6383" width="11.7109375" style="159" customWidth="1"/>
    <col min="6384" max="6387" width="9.28515625" style="159" customWidth="1"/>
    <col min="6388" max="6388" width="11.140625" style="159" customWidth="1"/>
    <col min="6389" max="6389" width="18.5703125" style="159" customWidth="1"/>
    <col min="6390" max="6395" width="11.5703125" style="159" customWidth="1"/>
    <col min="6396" max="6396" width="3.28515625" style="159" customWidth="1"/>
    <col min="6397" max="6397" width="14.5703125" style="159" customWidth="1"/>
    <col min="6398" max="6398" width="4" style="159" customWidth="1"/>
    <col min="6399" max="6399" width="20.5703125" style="159" customWidth="1"/>
    <col min="6400" max="6636" width="9.140625" style="159"/>
    <col min="6637" max="6637" width="18.7109375" style="159" customWidth="1"/>
    <col min="6638" max="6638" width="10.28515625" style="159" customWidth="1"/>
    <col min="6639" max="6639" width="11.7109375" style="159" customWidth="1"/>
    <col min="6640" max="6643" width="9.28515625" style="159" customWidth="1"/>
    <col min="6644" max="6644" width="11.140625" style="159" customWidth="1"/>
    <col min="6645" max="6645" width="18.5703125" style="159" customWidth="1"/>
    <col min="6646" max="6651" width="11.5703125" style="159" customWidth="1"/>
    <col min="6652" max="6652" width="3.28515625" style="159" customWidth="1"/>
    <col min="6653" max="6653" width="14.5703125" style="159" customWidth="1"/>
    <col min="6654" max="6654" width="4" style="159" customWidth="1"/>
    <col min="6655" max="6655" width="20.5703125" style="159" customWidth="1"/>
    <col min="6656" max="6892" width="9.140625" style="159"/>
    <col min="6893" max="6893" width="18.7109375" style="159" customWidth="1"/>
    <col min="6894" max="6894" width="10.28515625" style="159" customWidth="1"/>
    <col min="6895" max="6895" width="11.7109375" style="159" customWidth="1"/>
    <col min="6896" max="6899" width="9.28515625" style="159" customWidth="1"/>
    <col min="6900" max="6900" width="11.140625" style="159" customWidth="1"/>
    <col min="6901" max="6901" width="18.5703125" style="159" customWidth="1"/>
    <col min="6902" max="6907" width="11.5703125" style="159" customWidth="1"/>
    <col min="6908" max="6908" width="3.28515625" style="159" customWidth="1"/>
    <col min="6909" max="6909" width="14.5703125" style="159" customWidth="1"/>
    <col min="6910" max="6910" width="4" style="159" customWidth="1"/>
    <col min="6911" max="6911" width="20.5703125" style="159" customWidth="1"/>
    <col min="6912" max="7148" width="9.140625" style="159"/>
    <col min="7149" max="7149" width="18.7109375" style="159" customWidth="1"/>
    <col min="7150" max="7150" width="10.28515625" style="159" customWidth="1"/>
    <col min="7151" max="7151" width="11.7109375" style="159" customWidth="1"/>
    <col min="7152" max="7155" width="9.28515625" style="159" customWidth="1"/>
    <col min="7156" max="7156" width="11.140625" style="159" customWidth="1"/>
    <col min="7157" max="7157" width="18.5703125" style="159" customWidth="1"/>
    <col min="7158" max="7163" width="11.5703125" style="159" customWidth="1"/>
    <col min="7164" max="7164" width="3.28515625" style="159" customWidth="1"/>
    <col min="7165" max="7165" width="14.5703125" style="159" customWidth="1"/>
    <col min="7166" max="7166" width="4" style="159" customWidth="1"/>
    <col min="7167" max="7167" width="20.5703125" style="159" customWidth="1"/>
    <col min="7168" max="7404" width="9.140625" style="159"/>
    <col min="7405" max="7405" width="18.7109375" style="159" customWidth="1"/>
    <col min="7406" max="7406" width="10.28515625" style="159" customWidth="1"/>
    <col min="7407" max="7407" width="11.7109375" style="159" customWidth="1"/>
    <col min="7408" max="7411" width="9.28515625" style="159" customWidth="1"/>
    <col min="7412" max="7412" width="11.140625" style="159" customWidth="1"/>
    <col min="7413" max="7413" width="18.5703125" style="159" customWidth="1"/>
    <col min="7414" max="7419" width="11.5703125" style="159" customWidth="1"/>
    <col min="7420" max="7420" width="3.28515625" style="159" customWidth="1"/>
    <col min="7421" max="7421" width="14.5703125" style="159" customWidth="1"/>
    <col min="7422" max="7422" width="4" style="159" customWidth="1"/>
    <col min="7423" max="7423" width="20.5703125" style="159" customWidth="1"/>
    <col min="7424" max="7660" width="9.140625" style="159"/>
    <col min="7661" max="7661" width="18.7109375" style="159" customWidth="1"/>
    <col min="7662" max="7662" width="10.28515625" style="159" customWidth="1"/>
    <col min="7663" max="7663" width="11.7109375" style="159" customWidth="1"/>
    <col min="7664" max="7667" width="9.28515625" style="159" customWidth="1"/>
    <col min="7668" max="7668" width="11.140625" style="159" customWidth="1"/>
    <col min="7669" max="7669" width="18.5703125" style="159" customWidth="1"/>
    <col min="7670" max="7675" width="11.5703125" style="159" customWidth="1"/>
    <col min="7676" max="7676" width="3.28515625" style="159" customWidth="1"/>
    <col min="7677" max="7677" width="14.5703125" style="159" customWidth="1"/>
    <col min="7678" max="7678" width="4" style="159" customWidth="1"/>
    <col min="7679" max="7679" width="20.5703125" style="159" customWidth="1"/>
    <col min="7680" max="7916" width="9.140625" style="159"/>
    <col min="7917" max="7917" width="18.7109375" style="159" customWidth="1"/>
    <col min="7918" max="7918" width="10.28515625" style="159" customWidth="1"/>
    <col min="7919" max="7919" width="11.7109375" style="159" customWidth="1"/>
    <col min="7920" max="7923" width="9.28515625" style="159" customWidth="1"/>
    <col min="7924" max="7924" width="11.140625" style="159" customWidth="1"/>
    <col min="7925" max="7925" width="18.5703125" style="159" customWidth="1"/>
    <col min="7926" max="7931" width="11.5703125" style="159" customWidth="1"/>
    <col min="7932" max="7932" width="3.28515625" style="159" customWidth="1"/>
    <col min="7933" max="7933" width="14.5703125" style="159" customWidth="1"/>
    <col min="7934" max="7934" width="4" style="159" customWidth="1"/>
    <col min="7935" max="7935" width="20.5703125" style="159" customWidth="1"/>
    <col min="7936" max="8172" width="9.140625" style="159"/>
    <col min="8173" max="8173" width="18.7109375" style="159" customWidth="1"/>
    <col min="8174" max="8174" width="10.28515625" style="159" customWidth="1"/>
    <col min="8175" max="8175" width="11.7109375" style="159" customWidth="1"/>
    <col min="8176" max="8179" width="9.28515625" style="159" customWidth="1"/>
    <col min="8180" max="8180" width="11.140625" style="159" customWidth="1"/>
    <col min="8181" max="8181" width="18.5703125" style="159" customWidth="1"/>
    <col min="8182" max="8187" width="11.5703125" style="159" customWidth="1"/>
    <col min="8188" max="8188" width="3.28515625" style="159" customWidth="1"/>
    <col min="8189" max="8189" width="14.5703125" style="159" customWidth="1"/>
    <col min="8190" max="8190" width="4" style="159" customWidth="1"/>
    <col min="8191" max="8191" width="20.5703125" style="159" customWidth="1"/>
    <col min="8192" max="8428" width="9.140625" style="159"/>
    <col min="8429" max="8429" width="18.7109375" style="159" customWidth="1"/>
    <col min="8430" max="8430" width="10.28515625" style="159" customWidth="1"/>
    <col min="8431" max="8431" width="11.7109375" style="159" customWidth="1"/>
    <col min="8432" max="8435" width="9.28515625" style="159" customWidth="1"/>
    <col min="8436" max="8436" width="11.140625" style="159" customWidth="1"/>
    <col min="8437" max="8437" width="18.5703125" style="159" customWidth="1"/>
    <col min="8438" max="8443" width="11.5703125" style="159" customWidth="1"/>
    <col min="8444" max="8444" width="3.28515625" style="159" customWidth="1"/>
    <col min="8445" max="8445" width="14.5703125" style="159" customWidth="1"/>
    <col min="8446" max="8446" width="4" style="159" customWidth="1"/>
    <col min="8447" max="8447" width="20.5703125" style="159" customWidth="1"/>
    <col min="8448" max="8684" width="9.140625" style="159"/>
    <col min="8685" max="8685" width="18.7109375" style="159" customWidth="1"/>
    <col min="8686" max="8686" width="10.28515625" style="159" customWidth="1"/>
    <col min="8687" max="8687" width="11.7109375" style="159" customWidth="1"/>
    <col min="8688" max="8691" width="9.28515625" style="159" customWidth="1"/>
    <col min="8692" max="8692" width="11.140625" style="159" customWidth="1"/>
    <col min="8693" max="8693" width="18.5703125" style="159" customWidth="1"/>
    <col min="8694" max="8699" width="11.5703125" style="159" customWidth="1"/>
    <col min="8700" max="8700" width="3.28515625" style="159" customWidth="1"/>
    <col min="8701" max="8701" width="14.5703125" style="159" customWidth="1"/>
    <col min="8702" max="8702" width="4" style="159" customWidth="1"/>
    <col min="8703" max="8703" width="20.5703125" style="159" customWidth="1"/>
    <col min="8704" max="8940" width="9.140625" style="159"/>
    <col min="8941" max="8941" width="18.7109375" style="159" customWidth="1"/>
    <col min="8942" max="8942" width="10.28515625" style="159" customWidth="1"/>
    <col min="8943" max="8943" width="11.7109375" style="159" customWidth="1"/>
    <col min="8944" max="8947" width="9.28515625" style="159" customWidth="1"/>
    <col min="8948" max="8948" width="11.140625" style="159" customWidth="1"/>
    <col min="8949" max="8949" width="18.5703125" style="159" customWidth="1"/>
    <col min="8950" max="8955" width="11.5703125" style="159" customWidth="1"/>
    <col min="8956" max="8956" width="3.28515625" style="159" customWidth="1"/>
    <col min="8957" max="8957" width="14.5703125" style="159" customWidth="1"/>
    <col min="8958" max="8958" width="4" style="159" customWidth="1"/>
    <col min="8959" max="8959" width="20.5703125" style="159" customWidth="1"/>
    <col min="8960" max="9196" width="9.140625" style="159"/>
    <col min="9197" max="9197" width="18.7109375" style="159" customWidth="1"/>
    <col min="9198" max="9198" width="10.28515625" style="159" customWidth="1"/>
    <col min="9199" max="9199" width="11.7109375" style="159" customWidth="1"/>
    <col min="9200" max="9203" width="9.28515625" style="159" customWidth="1"/>
    <col min="9204" max="9204" width="11.140625" style="159" customWidth="1"/>
    <col min="9205" max="9205" width="18.5703125" style="159" customWidth="1"/>
    <col min="9206" max="9211" width="11.5703125" style="159" customWidth="1"/>
    <col min="9212" max="9212" width="3.28515625" style="159" customWidth="1"/>
    <col min="9213" max="9213" width="14.5703125" style="159" customWidth="1"/>
    <col min="9214" max="9214" width="4" style="159" customWidth="1"/>
    <col min="9215" max="9215" width="20.5703125" style="159" customWidth="1"/>
    <col min="9216" max="9452" width="9.140625" style="159"/>
    <col min="9453" max="9453" width="18.7109375" style="159" customWidth="1"/>
    <col min="9454" max="9454" width="10.28515625" style="159" customWidth="1"/>
    <col min="9455" max="9455" width="11.7109375" style="159" customWidth="1"/>
    <col min="9456" max="9459" width="9.28515625" style="159" customWidth="1"/>
    <col min="9460" max="9460" width="11.140625" style="159" customWidth="1"/>
    <col min="9461" max="9461" width="18.5703125" style="159" customWidth="1"/>
    <col min="9462" max="9467" width="11.5703125" style="159" customWidth="1"/>
    <col min="9468" max="9468" width="3.28515625" style="159" customWidth="1"/>
    <col min="9469" max="9469" width="14.5703125" style="159" customWidth="1"/>
    <col min="9470" max="9470" width="4" style="159" customWidth="1"/>
    <col min="9471" max="9471" width="20.5703125" style="159" customWidth="1"/>
    <col min="9472" max="9708" width="9.140625" style="159"/>
    <col min="9709" max="9709" width="18.7109375" style="159" customWidth="1"/>
    <col min="9710" max="9710" width="10.28515625" style="159" customWidth="1"/>
    <col min="9711" max="9711" width="11.7109375" style="159" customWidth="1"/>
    <col min="9712" max="9715" width="9.28515625" style="159" customWidth="1"/>
    <col min="9716" max="9716" width="11.140625" style="159" customWidth="1"/>
    <col min="9717" max="9717" width="18.5703125" style="159" customWidth="1"/>
    <col min="9718" max="9723" width="11.5703125" style="159" customWidth="1"/>
    <col min="9724" max="9724" width="3.28515625" style="159" customWidth="1"/>
    <col min="9725" max="9725" width="14.5703125" style="159" customWidth="1"/>
    <col min="9726" max="9726" width="4" style="159" customWidth="1"/>
    <col min="9727" max="9727" width="20.5703125" style="159" customWidth="1"/>
    <col min="9728" max="9964" width="9.140625" style="159"/>
    <col min="9965" max="9965" width="18.7109375" style="159" customWidth="1"/>
    <col min="9966" max="9966" width="10.28515625" style="159" customWidth="1"/>
    <col min="9967" max="9967" width="11.7109375" style="159" customWidth="1"/>
    <col min="9968" max="9971" width="9.28515625" style="159" customWidth="1"/>
    <col min="9972" max="9972" width="11.140625" style="159" customWidth="1"/>
    <col min="9973" max="9973" width="18.5703125" style="159" customWidth="1"/>
    <col min="9974" max="9979" width="11.5703125" style="159" customWidth="1"/>
    <col min="9980" max="9980" width="3.28515625" style="159" customWidth="1"/>
    <col min="9981" max="9981" width="14.5703125" style="159" customWidth="1"/>
    <col min="9982" max="9982" width="4" style="159" customWidth="1"/>
    <col min="9983" max="9983" width="20.5703125" style="159" customWidth="1"/>
    <col min="9984" max="10220" width="9.140625" style="159"/>
    <col min="10221" max="10221" width="18.7109375" style="159" customWidth="1"/>
    <col min="10222" max="10222" width="10.28515625" style="159" customWidth="1"/>
    <col min="10223" max="10223" width="11.7109375" style="159" customWidth="1"/>
    <col min="10224" max="10227" width="9.28515625" style="159" customWidth="1"/>
    <col min="10228" max="10228" width="11.140625" style="159" customWidth="1"/>
    <col min="10229" max="10229" width="18.5703125" style="159" customWidth="1"/>
    <col min="10230" max="10235" width="11.5703125" style="159" customWidth="1"/>
    <col min="10236" max="10236" width="3.28515625" style="159" customWidth="1"/>
    <col min="10237" max="10237" width="14.5703125" style="159" customWidth="1"/>
    <col min="10238" max="10238" width="4" style="159" customWidth="1"/>
    <col min="10239" max="10239" width="20.5703125" style="159" customWidth="1"/>
    <col min="10240" max="10476" width="9.140625" style="159"/>
    <col min="10477" max="10477" width="18.7109375" style="159" customWidth="1"/>
    <col min="10478" max="10478" width="10.28515625" style="159" customWidth="1"/>
    <col min="10479" max="10479" width="11.7109375" style="159" customWidth="1"/>
    <col min="10480" max="10483" width="9.28515625" style="159" customWidth="1"/>
    <col min="10484" max="10484" width="11.140625" style="159" customWidth="1"/>
    <col min="10485" max="10485" width="18.5703125" style="159" customWidth="1"/>
    <col min="10486" max="10491" width="11.5703125" style="159" customWidth="1"/>
    <col min="10492" max="10492" width="3.28515625" style="159" customWidth="1"/>
    <col min="10493" max="10493" width="14.5703125" style="159" customWidth="1"/>
    <col min="10494" max="10494" width="4" style="159" customWidth="1"/>
    <col min="10495" max="10495" width="20.5703125" style="159" customWidth="1"/>
    <col min="10496" max="10732" width="9.140625" style="159"/>
    <col min="10733" max="10733" width="18.7109375" style="159" customWidth="1"/>
    <col min="10734" max="10734" width="10.28515625" style="159" customWidth="1"/>
    <col min="10735" max="10735" width="11.7109375" style="159" customWidth="1"/>
    <col min="10736" max="10739" width="9.28515625" style="159" customWidth="1"/>
    <col min="10740" max="10740" width="11.140625" style="159" customWidth="1"/>
    <col min="10741" max="10741" width="18.5703125" style="159" customWidth="1"/>
    <col min="10742" max="10747" width="11.5703125" style="159" customWidth="1"/>
    <col min="10748" max="10748" width="3.28515625" style="159" customWidth="1"/>
    <col min="10749" max="10749" width="14.5703125" style="159" customWidth="1"/>
    <col min="10750" max="10750" width="4" style="159" customWidth="1"/>
    <col min="10751" max="10751" width="20.5703125" style="159" customWidth="1"/>
    <col min="10752" max="10988" width="9.140625" style="159"/>
    <col min="10989" max="10989" width="18.7109375" style="159" customWidth="1"/>
    <col min="10990" max="10990" width="10.28515625" style="159" customWidth="1"/>
    <col min="10991" max="10991" width="11.7109375" style="159" customWidth="1"/>
    <col min="10992" max="10995" width="9.28515625" style="159" customWidth="1"/>
    <col min="10996" max="10996" width="11.140625" style="159" customWidth="1"/>
    <col min="10997" max="10997" width="18.5703125" style="159" customWidth="1"/>
    <col min="10998" max="11003" width="11.5703125" style="159" customWidth="1"/>
    <col min="11004" max="11004" width="3.28515625" style="159" customWidth="1"/>
    <col min="11005" max="11005" width="14.5703125" style="159" customWidth="1"/>
    <col min="11006" max="11006" width="4" style="159" customWidth="1"/>
    <col min="11007" max="11007" width="20.5703125" style="159" customWidth="1"/>
    <col min="11008" max="11244" width="9.140625" style="159"/>
    <col min="11245" max="11245" width="18.7109375" style="159" customWidth="1"/>
    <col min="11246" max="11246" width="10.28515625" style="159" customWidth="1"/>
    <col min="11247" max="11247" width="11.7109375" style="159" customWidth="1"/>
    <col min="11248" max="11251" width="9.28515625" style="159" customWidth="1"/>
    <col min="11252" max="11252" width="11.140625" style="159" customWidth="1"/>
    <col min="11253" max="11253" width="18.5703125" style="159" customWidth="1"/>
    <col min="11254" max="11259" width="11.5703125" style="159" customWidth="1"/>
    <col min="11260" max="11260" width="3.28515625" style="159" customWidth="1"/>
    <col min="11261" max="11261" width="14.5703125" style="159" customWidth="1"/>
    <col min="11262" max="11262" width="4" style="159" customWidth="1"/>
    <col min="11263" max="11263" width="20.5703125" style="159" customWidth="1"/>
    <col min="11264" max="11500" width="9.140625" style="159"/>
    <col min="11501" max="11501" width="18.7109375" style="159" customWidth="1"/>
    <col min="11502" max="11502" width="10.28515625" style="159" customWidth="1"/>
    <col min="11503" max="11503" width="11.7109375" style="159" customWidth="1"/>
    <col min="11504" max="11507" width="9.28515625" style="159" customWidth="1"/>
    <col min="11508" max="11508" width="11.140625" style="159" customWidth="1"/>
    <col min="11509" max="11509" width="18.5703125" style="159" customWidth="1"/>
    <col min="11510" max="11515" width="11.5703125" style="159" customWidth="1"/>
    <col min="11516" max="11516" width="3.28515625" style="159" customWidth="1"/>
    <col min="11517" max="11517" width="14.5703125" style="159" customWidth="1"/>
    <col min="11518" max="11518" width="4" style="159" customWidth="1"/>
    <col min="11519" max="11519" width="20.5703125" style="159" customWidth="1"/>
    <col min="11520" max="11756" width="9.140625" style="159"/>
    <col min="11757" max="11757" width="18.7109375" style="159" customWidth="1"/>
    <col min="11758" max="11758" width="10.28515625" style="159" customWidth="1"/>
    <col min="11759" max="11759" width="11.7109375" style="159" customWidth="1"/>
    <col min="11760" max="11763" width="9.28515625" style="159" customWidth="1"/>
    <col min="11764" max="11764" width="11.140625" style="159" customWidth="1"/>
    <col min="11765" max="11765" width="18.5703125" style="159" customWidth="1"/>
    <col min="11766" max="11771" width="11.5703125" style="159" customWidth="1"/>
    <col min="11772" max="11772" width="3.28515625" style="159" customWidth="1"/>
    <col min="11773" max="11773" width="14.5703125" style="159" customWidth="1"/>
    <col min="11774" max="11774" width="4" style="159" customWidth="1"/>
    <col min="11775" max="11775" width="20.5703125" style="159" customWidth="1"/>
    <col min="11776" max="12012" width="9.140625" style="159"/>
    <col min="12013" max="12013" width="18.7109375" style="159" customWidth="1"/>
    <col min="12014" max="12014" width="10.28515625" style="159" customWidth="1"/>
    <col min="12015" max="12015" width="11.7109375" style="159" customWidth="1"/>
    <col min="12016" max="12019" width="9.28515625" style="159" customWidth="1"/>
    <col min="12020" max="12020" width="11.140625" style="159" customWidth="1"/>
    <col min="12021" max="12021" width="18.5703125" style="159" customWidth="1"/>
    <col min="12022" max="12027" width="11.5703125" style="159" customWidth="1"/>
    <col min="12028" max="12028" width="3.28515625" style="159" customWidth="1"/>
    <col min="12029" max="12029" width="14.5703125" style="159" customWidth="1"/>
    <col min="12030" max="12030" width="4" style="159" customWidth="1"/>
    <col min="12031" max="12031" width="20.5703125" style="159" customWidth="1"/>
    <col min="12032" max="12268" width="9.140625" style="159"/>
    <col min="12269" max="12269" width="18.7109375" style="159" customWidth="1"/>
    <col min="12270" max="12270" width="10.28515625" style="159" customWidth="1"/>
    <col min="12271" max="12271" width="11.7109375" style="159" customWidth="1"/>
    <col min="12272" max="12275" width="9.28515625" style="159" customWidth="1"/>
    <col min="12276" max="12276" width="11.140625" style="159" customWidth="1"/>
    <col min="12277" max="12277" width="18.5703125" style="159" customWidth="1"/>
    <col min="12278" max="12283" width="11.5703125" style="159" customWidth="1"/>
    <col min="12284" max="12284" width="3.28515625" style="159" customWidth="1"/>
    <col min="12285" max="12285" width="14.5703125" style="159" customWidth="1"/>
    <col min="12286" max="12286" width="4" style="159" customWidth="1"/>
    <col min="12287" max="12287" width="20.5703125" style="159" customWidth="1"/>
    <col min="12288" max="12524" width="9.140625" style="159"/>
    <col min="12525" max="12525" width="18.7109375" style="159" customWidth="1"/>
    <col min="12526" max="12526" width="10.28515625" style="159" customWidth="1"/>
    <col min="12527" max="12527" width="11.7109375" style="159" customWidth="1"/>
    <col min="12528" max="12531" width="9.28515625" style="159" customWidth="1"/>
    <col min="12532" max="12532" width="11.140625" style="159" customWidth="1"/>
    <col min="12533" max="12533" width="18.5703125" style="159" customWidth="1"/>
    <col min="12534" max="12539" width="11.5703125" style="159" customWidth="1"/>
    <col min="12540" max="12540" width="3.28515625" style="159" customWidth="1"/>
    <col min="12541" max="12541" width="14.5703125" style="159" customWidth="1"/>
    <col min="12542" max="12542" width="4" style="159" customWidth="1"/>
    <col min="12543" max="12543" width="20.5703125" style="159" customWidth="1"/>
    <col min="12544" max="12780" width="9.140625" style="159"/>
    <col min="12781" max="12781" width="18.7109375" style="159" customWidth="1"/>
    <col min="12782" max="12782" width="10.28515625" style="159" customWidth="1"/>
    <col min="12783" max="12783" width="11.7109375" style="159" customWidth="1"/>
    <col min="12784" max="12787" width="9.28515625" style="159" customWidth="1"/>
    <col min="12788" max="12788" width="11.140625" style="159" customWidth="1"/>
    <col min="12789" max="12789" width="18.5703125" style="159" customWidth="1"/>
    <col min="12790" max="12795" width="11.5703125" style="159" customWidth="1"/>
    <col min="12796" max="12796" width="3.28515625" style="159" customWidth="1"/>
    <col min="12797" max="12797" width="14.5703125" style="159" customWidth="1"/>
    <col min="12798" max="12798" width="4" style="159" customWidth="1"/>
    <col min="12799" max="12799" width="20.5703125" style="159" customWidth="1"/>
    <col min="12800" max="13036" width="9.140625" style="159"/>
    <col min="13037" max="13037" width="18.7109375" style="159" customWidth="1"/>
    <col min="13038" max="13038" width="10.28515625" style="159" customWidth="1"/>
    <col min="13039" max="13039" width="11.7109375" style="159" customWidth="1"/>
    <col min="13040" max="13043" width="9.28515625" style="159" customWidth="1"/>
    <col min="13044" max="13044" width="11.140625" style="159" customWidth="1"/>
    <col min="13045" max="13045" width="18.5703125" style="159" customWidth="1"/>
    <col min="13046" max="13051" width="11.5703125" style="159" customWidth="1"/>
    <col min="13052" max="13052" width="3.28515625" style="159" customWidth="1"/>
    <col min="13053" max="13053" width="14.5703125" style="159" customWidth="1"/>
    <col min="13054" max="13054" width="4" style="159" customWidth="1"/>
    <col min="13055" max="13055" width="20.5703125" style="159" customWidth="1"/>
    <col min="13056" max="13292" width="9.140625" style="159"/>
    <col min="13293" max="13293" width="18.7109375" style="159" customWidth="1"/>
    <col min="13294" max="13294" width="10.28515625" style="159" customWidth="1"/>
    <col min="13295" max="13295" width="11.7109375" style="159" customWidth="1"/>
    <col min="13296" max="13299" width="9.28515625" style="159" customWidth="1"/>
    <col min="13300" max="13300" width="11.140625" style="159" customWidth="1"/>
    <col min="13301" max="13301" width="18.5703125" style="159" customWidth="1"/>
    <col min="13302" max="13307" width="11.5703125" style="159" customWidth="1"/>
    <col min="13308" max="13308" width="3.28515625" style="159" customWidth="1"/>
    <col min="13309" max="13309" width="14.5703125" style="159" customWidth="1"/>
    <col min="13310" max="13310" width="4" style="159" customWidth="1"/>
    <col min="13311" max="13311" width="20.5703125" style="159" customWidth="1"/>
    <col min="13312" max="13548" width="9.140625" style="159"/>
    <col min="13549" max="13549" width="18.7109375" style="159" customWidth="1"/>
    <col min="13550" max="13550" width="10.28515625" style="159" customWidth="1"/>
    <col min="13551" max="13551" width="11.7109375" style="159" customWidth="1"/>
    <col min="13552" max="13555" width="9.28515625" style="159" customWidth="1"/>
    <col min="13556" max="13556" width="11.140625" style="159" customWidth="1"/>
    <col min="13557" max="13557" width="18.5703125" style="159" customWidth="1"/>
    <col min="13558" max="13563" width="11.5703125" style="159" customWidth="1"/>
    <col min="13564" max="13564" width="3.28515625" style="159" customWidth="1"/>
    <col min="13565" max="13565" width="14.5703125" style="159" customWidth="1"/>
    <col min="13566" max="13566" width="4" style="159" customWidth="1"/>
    <col min="13567" max="13567" width="20.5703125" style="159" customWidth="1"/>
    <col min="13568" max="13804" width="9.140625" style="159"/>
    <col min="13805" max="13805" width="18.7109375" style="159" customWidth="1"/>
    <col min="13806" max="13806" width="10.28515625" style="159" customWidth="1"/>
    <col min="13807" max="13807" width="11.7109375" style="159" customWidth="1"/>
    <col min="13808" max="13811" width="9.28515625" style="159" customWidth="1"/>
    <col min="13812" max="13812" width="11.140625" style="159" customWidth="1"/>
    <col min="13813" max="13813" width="18.5703125" style="159" customWidth="1"/>
    <col min="13814" max="13819" width="11.5703125" style="159" customWidth="1"/>
    <col min="13820" max="13820" width="3.28515625" style="159" customWidth="1"/>
    <col min="13821" max="13821" width="14.5703125" style="159" customWidth="1"/>
    <col min="13822" max="13822" width="4" style="159" customWidth="1"/>
    <col min="13823" max="13823" width="20.5703125" style="159" customWidth="1"/>
    <col min="13824" max="14060" width="9.140625" style="159"/>
    <col min="14061" max="14061" width="18.7109375" style="159" customWidth="1"/>
    <col min="14062" max="14062" width="10.28515625" style="159" customWidth="1"/>
    <col min="14063" max="14063" width="11.7109375" style="159" customWidth="1"/>
    <col min="14064" max="14067" width="9.28515625" style="159" customWidth="1"/>
    <col min="14068" max="14068" width="11.140625" style="159" customWidth="1"/>
    <col min="14069" max="14069" width="18.5703125" style="159" customWidth="1"/>
    <col min="14070" max="14075" width="11.5703125" style="159" customWidth="1"/>
    <col min="14076" max="14076" width="3.28515625" style="159" customWidth="1"/>
    <col min="14077" max="14077" width="14.5703125" style="159" customWidth="1"/>
    <col min="14078" max="14078" width="4" style="159" customWidth="1"/>
    <col min="14079" max="14079" width="20.5703125" style="159" customWidth="1"/>
    <col min="14080" max="14316" width="9.140625" style="159"/>
    <col min="14317" max="14317" width="18.7109375" style="159" customWidth="1"/>
    <col min="14318" max="14318" width="10.28515625" style="159" customWidth="1"/>
    <col min="14319" max="14319" width="11.7109375" style="159" customWidth="1"/>
    <col min="14320" max="14323" width="9.28515625" style="159" customWidth="1"/>
    <col min="14324" max="14324" width="11.140625" style="159" customWidth="1"/>
    <col min="14325" max="14325" width="18.5703125" style="159" customWidth="1"/>
    <col min="14326" max="14331" width="11.5703125" style="159" customWidth="1"/>
    <col min="14332" max="14332" width="3.28515625" style="159" customWidth="1"/>
    <col min="14333" max="14333" width="14.5703125" style="159" customWidth="1"/>
    <col min="14334" max="14334" width="4" style="159" customWidth="1"/>
    <col min="14335" max="14335" width="20.5703125" style="159" customWidth="1"/>
    <col min="14336" max="14572" width="9.140625" style="159"/>
    <col min="14573" max="14573" width="18.7109375" style="159" customWidth="1"/>
    <col min="14574" max="14574" width="10.28515625" style="159" customWidth="1"/>
    <col min="14575" max="14575" width="11.7109375" style="159" customWidth="1"/>
    <col min="14576" max="14579" width="9.28515625" style="159" customWidth="1"/>
    <col min="14580" max="14580" width="11.140625" style="159" customWidth="1"/>
    <col min="14581" max="14581" width="18.5703125" style="159" customWidth="1"/>
    <col min="14582" max="14587" width="11.5703125" style="159" customWidth="1"/>
    <col min="14588" max="14588" width="3.28515625" style="159" customWidth="1"/>
    <col min="14589" max="14589" width="14.5703125" style="159" customWidth="1"/>
    <col min="14590" max="14590" width="4" style="159" customWidth="1"/>
    <col min="14591" max="14591" width="20.5703125" style="159" customWidth="1"/>
    <col min="14592" max="14828" width="9.140625" style="159"/>
    <col min="14829" max="14829" width="18.7109375" style="159" customWidth="1"/>
    <col min="14830" max="14830" width="10.28515625" style="159" customWidth="1"/>
    <col min="14831" max="14831" width="11.7109375" style="159" customWidth="1"/>
    <col min="14832" max="14835" width="9.28515625" style="159" customWidth="1"/>
    <col min="14836" max="14836" width="11.140625" style="159" customWidth="1"/>
    <col min="14837" max="14837" width="18.5703125" style="159" customWidth="1"/>
    <col min="14838" max="14843" width="11.5703125" style="159" customWidth="1"/>
    <col min="14844" max="14844" width="3.28515625" style="159" customWidth="1"/>
    <col min="14845" max="14845" width="14.5703125" style="159" customWidth="1"/>
    <col min="14846" max="14846" width="4" style="159" customWidth="1"/>
    <col min="14847" max="14847" width="20.5703125" style="159" customWidth="1"/>
    <col min="14848" max="15084" width="9.140625" style="159"/>
    <col min="15085" max="15085" width="18.7109375" style="159" customWidth="1"/>
    <col min="15086" max="15086" width="10.28515625" style="159" customWidth="1"/>
    <col min="15087" max="15087" width="11.7109375" style="159" customWidth="1"/>
    <col min="15088" max="15091" width="9.28515625" style="159" customWidth="1"/>
    <col min="15092" max="15092" width="11.140625" style="159" customWidth="1"/>
    <col min="15093" max="15093" width="18.5703125" style="159" customWidth="1"/>
    <col min="15094" max="15099" width="11.5703125" style="159" customWidth="1"/>
    <col min="15100" max="15100" width="3.28515625" style="159" customWidth="1"/>
    <col min="15101" max="15101" width="14.5703125" style="159" customWidth="1"/>
    <col min="15102" max="15102" width="4" style="159" customWidth="1"/>
    <col min="15103" max="15103" width="20.5703125" style="159" customWidth="1"/>
    <col min="15104" max="15340" width="9.140625" style="159"/>
    <col min="15341" max="15341" width="18.7109375" style="159" customWidth="1"/>
    <col min="15342" max="15342" width="10.28515625" style="159" customWidth="1"/>
    <col min="15343" max="15343" width="11.7109375" style="159" customWidth="1"/>
    <col min="15344" max="15347" width="9.28515625" style="159" customWidth="1"/>
    <col min="15348" max="15348" width="11.140625" style="159" customWidth="1"/>
    <col min="15349" max="15349" width="18.5703125" style="159" customWidth="1"/>
    <col min="15350" max="15355" width="11.5703125" style="159" customWidth="1"/>
    <col min="15356" max="15356" width="3.28515625" style="159" customWidth="1"/>
    <col min="15357" max="15357" width="14.5703125" style="159" customWidth="1"/>
    <col min="15358" max="15358" width="4" style="159" customWidth="1"/>
    <col min="15359" max="15359" width="20.5703125" style="159" customWidth="1"/>
    <col min="15360" max="15596" width="9.140625" style="159"/>
    <col min="15597" max="15597" width="18.7109375" style="159" customWidth="1"/>
    <col min="15598" max="15598" width="10.28515625" style="159" customWidth="1"/>
    <col min="15599" max="15599" width="11.7109375" style="159" customWidth="1"/>
    <col min="15600" max="15603" width="9.28515625" style="159" customWidth="1"/>
    <col min="15604" max="15604" width="11.140625" style="159" customWidth="1"/>
    <col min="15605" max="15605" width="18.5703125" style="159" customWidth="1"/>
    <col min="15606" max="15611" width="11.5703125" style="159" customWidth="1"/>
    <col min="15612" max="15612" width="3.28515625" style="159" customWidth="1"/>
    <col min="15613" max="15613" width="14.5703125" style="159" customWidth="1"/>
    <col min="15614" max="15614" width="4" style="159" customWidth="1"/>
    <col min="15615" max="15615" width="20.5703125" style="159" customWidth="1"/>
    <col min="15616" max="15852" width="9.140625" style="159"/>
    <col min="15853" max="15853" width="18.7109375" style="159" customWidth="1"/>
    <col min="15854" max="15854" width="10.28515625" style="159" customWidth="1"/>
    <col min="15855" max="15855" width="11.7109375" style="159" customWidth="1"/>
    <col min="15856" max="15859" width="9.28515625" style="159" customWidth="1"/>
    <col min="15860" max="15860" width="11.140625" style="159" customWidth="1"/>
    <col min="15861" max="15861" width="18.5703125" style="159" customWidth="1"/>
    <col min="15862" max="15867" width="11.5703125" style="159" customWidth="1"/>
    <col min="15868" max="15868" width="3.28515625" style="159" customWidth="1"/>
    <col min="15869" max="15869" width="14.5703125" style="159" customWidth="1"/>
    <col min="15870" max="15870" width="4" style="159" customWidth="1"/>
    <col min="15871" max="15871" width="20.5703125" style="159" customWidth="1"/>
    <col min="15872" max="16108" width="9.140625" style="159"/>
    <col min="16109" max="16109" width="18.7109375" style="159" customWidth="1"/>
    <col min="16110" max="16110" width="10.28515625" style="159" customWidth="1"/>
    <col min="16111" max="16111" width="11.7109375" style="159" customWidth="1"/>
    <col min="16112" max="16115" width="9.28515625" style="159" customWidth="1"/>
    <col min="16116" max="16116" width="11.140625" style="159" customWidth="1"/>
    <col min="16117" max="16117" width="18.5703125" style="159" customWidth="1"/>
    <col min="16118" max="16123" width="11.5703125" style="159" customWidth="1"/>
    <col min="16124" max="16124" width="3.28515625" style="159" customWidth="1"/>
    <col min="16125" max="16125" width="14.5703125" style="159" customWidth="1"/>
    <col min="16126" max="16126" width="4" style="159" customWidth="1"/>
    <col min="16127" max="16127" width="20.5703125" style="159" customWidth="1"/>
    <col min="16128" max="16384" width="9.140625" style="159"/>
  </cols>
  <sheetData>
    <row r="1" spans="1:14" ht="40.5" customHeight="1" x14ac:dyDescent="0.35">
      <c r="A1" s="629" t="s">
        <v>248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</row>
    <row r="2" spans="1:1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  <c r="H2" s="403"/>
      <c r="I2" s="403"/>
      <c r="J2" s="403"/>
      <c r="K2" s="403"/>
      <c r="L2" s="636" t="s">
        <v>242</v>
      </c>
      <c r="M2" s="636"/>
    </row>
    <row r="3" spans="1:14" ht="23.25" customHeight="1" thickTop="1" x14ac:dyDescent="0.25">
      <c r="A3" s="204"/>
      <c r="B3" s="633" t="s">
        <v>92</v>
      </c>
      <c r="C3" s="639" t="s">
        <v>91</v>
      </c>
      <c r="D3" s="640"/>
      <c r="E3" s="640"/>
      <c r="F3" s="640"/>
      <c r="G3" s="640"/>
      <c r="H3" s="204"/>
      <c r="I3" s="639" t="s">
        <v>91</v>
      </c>
      <c r="J3" s="640"/>
      <c r="K3" s="640"/>
      <c r="L3" s="640"/>
      <c r="M3" s="640"/>
    </row>
    <row r="4" spans="1:1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230</v>
      </c>
      <c r="L4" s="626" t="s">
        <v>232</v>
      </c>
      <c r="M4" s="630" t="s">
        <v>590</v>
      </c>
    </row>
    <row r="5" spans="1:1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</row>
    <row r="6" spans="1:1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</row>
    <row r="7" spans="1:1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</row>
    <row r="8" spans="1:1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</row>
    <row r="9" spans="1:14" ht="17.25" customHeight="1" x14ac:dyDescent="0.25">
      <c r="A9" s="336" t="s">
        <v>139</v>
      </c>
      <c r="B9" s="75">
        <v>406</v>
      </c>
      <c r="C9" s="75">
        <v>19</v>
      </c>
      <c r="D9" s="75">
        <v>77</v>
      </c>
      <c r="E9" s="75">
        <v>9</v>
      </c>
      <c r="F9" s="75">
        <v>26</v>
      </c>
      <c r="G9" s="75">
        <v>11</v>
      </c>
      <c r="H9" s="336" t="s">
        <v>139</v>
      </c>
      <c r="I9" s="75">
        <v>50</v>
      </c>
      <c r="J9" s="75">
        <v>144</v>
      </c>
      <c r="K9" s="75">
        <v>38</v>
      </c>
      <c r="L9" s="75">
        <v>29</v>
      </c>
      <c r="M9" s="75">
        <v>3</v>
      </c>
      <c r="N9" s="158"/>
    </row>
    <row r="10" spans="1:14" ht="15.75" customHeight="1" x14ac:dyDescent="0.25">
      <c r="A10" s="48"/>
      <c r="B10" s="75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</row>
    <row r="11" spans="1:14" ht="22.5" customHeight="1" x14ac:dyDescent="0.25">
      <c r="A11" s="48" t="s">
        <v>140</v>
      </c>
      <c r="B11" s="71">
        <v>9</v>
      </c>
      <c r="C11" s="218" t="s">
        <v>255</v>
      </c>
      <c r="D11" s="218" t="s">
        <v>255</v>
      </c>
      <c r="E11" s="218" t="s">
        <v>255</v>
      </c>
      <c r="F11" s="218" t="s">
        <v>255</v>
      </c>
      <c r="G11" s="71">
        <v>1</v>
      </c>
      <c r="H11" s="78" t="s">
        <v>140</v>
      </c>
      <c r="I11" s="71">
        <v>4</v>
      </c>
      <c r="J11" s="71">
        <v>3</v>
      </c>
      <c r="K11" s="71">
        <v>1</v>
      </c>
      <c r="L11" s="218" t="s">
        <v>255</v>
      </c>
      <c r="M11" s="218" t="s">
        <v>255</v>
      </c>
    </row>
    <row r="12" spans="1:14" ht="22.5" customHeight="1" x14ac:dyDescent="0.25">
      <c r="A12" s="48" t="s">
        <v>141</v>
      </c>
      <c r="B12" s="71">
        <v>4</v>
      </c>
      <c r="C12" s="218" t="s">
        <v>255</v>
      </c>
      <c r="D12" s="71">
        <v>1</v>
      </c>
      <c r="E12" s="218" t="s">
        <v>255</v>
      </c>
      <c r="F12" s="71">
        <v>1</v>
      </c>
      <c r="G12" s="218" t="s">
        <v>255</v>
      </c>
      <c r="H12" s="78" t="s">
        <v>141</v>
      </c>
      <c r="I12" s="218" t="s">
        <v>255</v>
      </c>
      <c r="J12" s="71">
        <v>1</v>
      </c>
      <c r="K12" s="71">
        <v>1</v>
      </c>
      <c r="L12" s="218" t="s">
        <v>255</v>
      </c>
      <c r="M12" s="218" t="s">
        <v>255</v>
      </c>
    </row>
    <row r="13" spans="1:14" ht="22.5" customHeight="1" x14ac:dyDescent="0.25">
      <c r="A13" s="48" t="s">
        <v>142</v>
      </c>
      <c r="B13" s="71">
        <v>14</v>
      </c>
      <c r="C13" s="218" t="s">
        <v>255</v>
      </c>
      <c r="D13" s="71">
        <v>1</v>
      </c>
      <c r="E13" s="218" t="s">
        <v>255</v>
      </c>
      <c r="F13" s="71">
        <v>1</v>
      </c>
      <c r="G13" s="218" t="s">
        <v>255</v>
      </c>
      <c r="H13" s="78" t="s">
        <v>142</v>
      </c>
      <c r="I13" s="71">
        <v>3</v>
      </c>
      <c r="J13" s="71">
        <v>6</v>
      </c>
      <c r="K13" s="71">
        <v>2</v>
      </c>
      <c r="L13" s="71">
        <v>1</v>
      </c>
      <c r="M13" s="218" t="s">
        <v>255</v>
      </c>
    </row>
    <row r="14" spans="1:14" ht="22.5" customHeight="1" x14ac:dyDescent="0.25">
      <c r="A14" s="48" t="s">
        <v>178</v>
      </c>
      <c r="B14" s="71">
        <v>6</v>
      </c>
      <c r="C14" s="218" t="s">
        <v>255</v>
      </c>
      <c r="D14" s="71">
        <v>3</v>
      </c>
      <c r="E14" s="218" t="s">
        <v>255</v>
      </c>
      <c r="F14" s="218" t="s">
        <v>255</v>
      </c>
      <c r="G14" s="218" t="s">
        <v>255</v>
      </c>
      <c r="H14" s="78" t="s">
        <v>178</v>
      </c>
      <c r="I14" s="218" t="s">
        <v>255</v>
      </c>
      <c r="J14" s="71">
        <v>1</v>
      </c>
      <c r="K14" s="71">
        <v>2</v>
      </c>
      <c r="L14" s="218" t="s">
        <v>255</v>
      </c>
      <c r="M14" s="218" t="s">
        <v>255</v>
      </c>
    </row>
    <row r="15" spans="1:14" ht="22.5" customHeight="1" x14ac:dyDescent="0.25">
      <c r="A15" s="48" t="s">
        <v>144</v>
      </c>
      <c r="B15" s="71">
        <v>5</v>
      </c>
      <c r="C15" s="218" t="s">
        <v>255</v>
      </c>
      <c r="D15" s="218" t="s">
        <v>255</v>
      </c>
      <c r="E15" s="218" t="s">
        <v>255</v>
      </c>
      <c r="F15" s="218" t="s">
        <v>255</v>
      </c>
      <c r="G15" s="218" t="s">
        <v>255</v>
      </c>
      <c r="H15" s="78" t="s">
        <v>144</v>
      </c>
      <c r="I15" s="218" t="s">
        <v>255</v>
      </c>
      <c r="J15" s="71">
        <v>3</v>
      </c>
      <c r="K15" s="71">
        <v>2</v>
      </c>
      <c r="L15" s="218" t="s">
        <v>255</v>
      </c>
      <c r="M15" s="218" t="s">
        <v>255</v>
      </c>
    </row>
    <row r="16" spans="1:14" ht="22.5" customHeight="1" x14ac:dyDescent="0.25">
      <c r="A16" s="48" t="s">
        <v>145</v>
      </c>
      <c r="B16" s="71">
        <v>11</v>
      </c>
      <c r="C16" s="71">
        <v>1</v>
      </c>
      <c r="D16" s="71">
        <v>2</v>
      </c>
      <c r="E16" s="218" t="s">
        <v>255</v>
      </c>
      <c r="F16" s="71">
        <v>1</v>
      </c>
      <c r="G16" s="218" t="s">
        <v>255</v>
      </c>
      <c r="H16" s="78" t="s">
        <v>145</v>
      </c>
      <c r="I16" s="71">
        <v>1</v>
      </c>
      <c r="J16" s="218" t="s">
        <v>255</v>
      </c>
      <c r="K16" s="71">
        <v>6</v>
      </c>
      <c r="L16" s="218" t="s">
        <v>255</v>
      </c>
      <c r="M16" s="218" t="s">
        <v>255</v>
      </c>
    </row>
    <row r="17" spans="1:13" ht="22.5" customHeight="1" x14ac:dyDescent="0.25">
      <c r="A17" s="48" t="s">
        <v>146</v>
      </c>
      <c r="B17" s="71">
        <v>8</v>
      </c>
      <c r="C17" s="71">
        <v>2</v>
      </c>
      <c r="D17" s="218" t="s">
        <v>255</v>
      </c>
      <c r="E17" s="218" t="s">
        <v>255</v>
      </c>
      <c r="F17" s="71">
        <v>1</v>
      </c>
      <c r="G17" s="71">
        <v>1</v>
      </c>
      <c r="H17" s="78" t="s">
        <v>146</v>
      </c>
      <c r="I17" s="218" t="s">
        <v>255</v>
      </c>
      <c r="J17" s="71">
        <v>2</v>
      </c>
      <c r="K17" s="71">
        <v>1</v>
      </c>
      <c r="L17" s="71">
        <v>1</v>
      </c>
      <c r="M17" s="218" t="s">
        <v>255</v>
      </c>
    </row>
    <row r="18" spans="1:13" ht="22.5" customHeight="1" x14ac:dyDescent="0.25">
      <c r="A18" s="48" t="s">
        <v>147</v>
      </c>
      <c r="B18" s="71">
        <v>6</v>
      </c>
      <c r="C18" s="71">
        <v>1</v>
      </c>
      <c r="D18" s="71">
        <v>1</v>
      </c>
      <c r="E18" s="71">
        <v>1</v>
      </c>
      <c r="F18" s="218" t="s">
        <v>255</v>
      </c>
      <c r="G18" s="218" t="s">
        <v>255</v>
      </c>
      <c r="H18" s="78" t="s">
        <v>147</v>
      </c>
      <c r="I18" s="71">
        <v>1</v>
      </c>
      <c r="J18" s="218" t="s">
        <v>255</v>
      </c>
      <c r="K18" s="71">
        <v>2</v>
      </c>
      <c r="L18" s="218" t="s">
        <v>255</v>
      </c>
      <c r="M18" s="218" t="s">
        <v>255</v>
      </c>
    </row>
    <row r="19" spans="1:13" ht="22.5" customHeight="1" x14ac:dyDescent="0.25">
      <c r="A19" s="48" t="s">
        <v>148</v>
      </c>
      <c r="B19" s="71">
        <v>54</v>
      </c>
      <c r="C19" s="71">
        <v>2</v>
      </c>
      <c r="D19" s="71">
        <v>7</v>
      </c>
      <c r="E19" s="71">
        <v>3</v>
      </c>
      <c r="F19" s="218" t="s">
        <v>255</v>
      </c>
      <c r="G19" s="71">
        <v>4</v>
      </c>
      <c r="H19" s="78" t="s">
        <v>148</v>
      </c>
      <c r="I19" s="71">
        <v>11</v>
      </c>
      <c r="J19" s="71">
        <v>17</v>
      </c>
      <c r="K19" s="218" t="s">
        <v>255</v>
      </c>
      <c r="L19" s="71">
        <v>8</v>
      </c>
      <c r="M19" s="71">
        <v>2</v>
      </c>
    </row>
    <row r="20" spans="1:13" ht="22.5" customHeight="1" x14ac:dyDescent="0.25">
      <c r="A20" s="48" t="s">
        <v>149</v>
      </c>
      <c r="B20" s="218" t="s">
        <v>255</v>
      </c>
      <c r="C20" s="218" t="s">
        <v>255</v>
      </c>
      <c r="D20" s="71"/>
      <c r="E20" s="218" t="s">
        <v>255</v>
      </c>
      <c r="F20" s="218" t="s">
        <v>255</v>
      </c>
      <c r="G20" s="218" t="s">
        <v>255</v>
      </c>
      <c r="H20" s="78" t="s">
        <v>149</v>
      </c>
      <c r="I20" s="218" t="s">
        <v>255</v>
      </c>
      <c r="J20" s="218" t="s">
        <v>255</v>
      </c>
      <c r="K20" s="218" t="s">
        <v>255</v>
      </c>
      <c r="L20" s="218" t="s">
        <v>255</v>
      </c>
      <c r="M20" s="218" t="s">
        <v>255</v>
      </c>
    </row>
    <row r="21" spans="1:13" ht="22.5" customHeight="1" x14ac:dyDescent="0.25">
      <c r="A21" s="48" t="s">
        <v>179</v>
      </c>
      <c r="B21" s="71">
        <v>1</v>
      </c>
      <c r="C21" s="218" t="s">
        <v>255</v>
      </c>
      <c r="D21" s="71">
        <v>1</v>
      </c>
      <c r="E21" s="218" t="s">
        <v>255</v>
      </c>
      <c r="F21" s="218" t="s">
        <v>255</v>
      </c>
      <c r="G21" s="218" t="s">
        <v>255</v>
      </c>
      <c r="H21" s="78" t="s">
        <v>179</v>
      </c>
      <c r="I21" s="218" t="s">
        <v>255</v>
      </c>
      <c r="J21" s="218" t="s">
        <v>255</v>
      </c>
      <c r="K21" s="218" t="s">
        <v>255</v>
      </c>
      <c r="L21" s="218" t="s">
        <v>255</v>
      </c>
      <c r="M21" s="218" t="s">
        <v>255</v>
      </c>
    </row>
    <row r="22" spans="1:13" ht="22.5" customHeight="1" x14ac:dyDescent="0.25">
      <c r="A22" s="48" t="s">
        <v>151</v>
      </c>
      <c r="B22" s="71">
        <v>25</v>
      </c>
      <c r="C22" s="218" t="s">
        <v>255</v>
      </c>
      <c r="D22" s="71">
        <v>9</v>
      </c>
      <c r="E22" s="218" t="s">
        <v>255</v>
      </c>
      <c r="F22" s="71">
        <v>2</v>
      </c>
      <c r="G22" s="218" t="s">
        <v>255</v>
      </c>
      <c r="H22" s="78" t="s">
        <v>151</v>
      </c>
      <c r="I22" s="218" t="s">
        <v>255</v>
      </c>
      <c r="J22" s="71">
        <v>12</v>
      </c>
      <c r="K22" s="71">
        <v>2</v>
      </c>
      <c r="L22" s="218" t="s">
        <v>255</v>
      </c>
      <c r="M22" s="218" t="s">
        <v>255</v>
      </c>
    </row>
    <row r="23" spans="1:13" ht="22.5" customHeight="1" x14ac:dyDescent="0.25">
      <c r="A23" s="48" t="s">
        <v>152</v>
      </c>
      <c r="B23" s="71">
        <v>2</v>
      </c>
      <c r="C23" s="218" t="s">
        <v>255</v>
      </c>
      <c r="D23" s="218" t="s">
        <v>255</v>
      </c>
      <c r="E23" s="218" t="s">
        <v>255</v>
      </c>
      <c r="F23" s="218" t="s">
        <v>255</v>
      </c>
      <c r="G23" s="218" t="s">
        <v>255</v>
      </c>
      <c r="H23" s="78" t="s">
        <v>152</v>
      </c>
      <c r="I23" s="218" t="s">
        <v>255</v>
      </c>
      <c r="J23" s="71">
        <v>2</v>
      </c>
      <c r="K23" s="218" t="s">
        <v>255</v>
      </c>
      <c r="L23" s="218" t="s">
        <v>255</v>
      </c>
      <c r="M23" s="218" t="s">
        <v>255</v>
      </c>
    </row>
    <row r="24" spans="1:13" ht="22.5" customHeight="1" x14ac:dyDescent="0.25">
      <c r="A24" s="48" t="s">
        <v>153</v>
      </c>
      <c r="B24" s="71">
        <v>53</v>
      </c>
      <c r="C24" s="71">
        <v>4</v>
      </c>
      <c r="D24" s="71">
        <v>13</v>
      </c>
      <c r="E24" s="218" t="s">
        <v>255</v>
      </c>
      <c r="F24" s="71">
        <v>1</v>
      </c>
      <c r="G24" s="71">
        <v>3</v>
      </c>
      <c r="H24" s="78" t="s">
        <v>153</v>
      </c>
      <c r="I24" s="71">
        <v>8</v>
      </c>
      <c r="J24" s="71">
        <v>17</v>
      </c>
      <c r="K24" s="71">
        <v>1</v>
      </c>
      <c r="L24" s="71">
        <v>6</v>
      </c>
      <c r="M24" s="218" t="s">
        <v>255</v>
      </c>
    </row>
    <row r="25" spans="1:13" ht="22.5" customHeight="1" x14ac:dyDescent="0.25">
      <c r="A25" s="48" t="s">
        <v>154</v>
      </c>
      <c r="B25" s="71">
        <v>7</v>
      </c>
      <c r="C25" s="218" t="s">
        <v>255</v>
      </c>
      <c r="D25" s="71">
        <v>1</v>
      </c>
      <c r="E25" s="71">
        <v>1</v>
      </c>
      <c r="F25" s="71">
        <v>1</v>
      </c>
      <c r="G25" s="218" t="s">
        <v>255</v>
      </c>
      <c r="H25" s="78" t="s">
        <v>154</v>
      </c>
      <c r="I25" s="71">
        <v>1</v>
      </c>
      <c r="J25" s="71">
        <v>2</v>
      </c>
      <c r="K25" s="71">
        <v>1</v>
      </c>
      <c r="L25" s="218" t="s">
        <v>255</v>
      </c>
      <c r="M25" s="218" t="s">
        <v>255</v>
      </c>
    </row>
    <row r="26" spans="1:13" ht="22.5" customHeight="1" x14ac:dyDescent="0.25">
      <c r="A26" s="48" t="s">
        <v>155</v>
      </c>
      <c r="B26" s="71">
        <v>3</v>
      </c>
      <c r="C26" s="218" t="s">
        <v>255</v>
      </c>
      <c r="D26" s="218" t="s">
        <v>255</v>
      </c>
      <c r="E26" s="218" t="s">
        <v>255</v>
      </c>
      <c r="F26" s="71">
        <v>1</v>
      </c>
      <c r="G26" s="218" t="s">
        <v>255</v>
      </c>
      <c r="H26" s="78" t="s">
        <v>155</v>
      </c>
      <c r="I26" s="218" t="s">
        <v>255</v>
      </c>
      <c r="J26" s="71">
        <v>1</v>
      </c>
      <c r="K26" s="71">
        <v>1</v>
      </c>
      <c r="L26" s="218" t="s">
        <v>255</v>
      </c>
      <c r="M26" s="218" t="s">
        <v>255</v>
      </c>
    </row>
    <row r="27" spans="1:13" ht="22.5" customHeight="1" x14ac:dyDescent="0.25">
      <c r="A27" s="48" t="s">
        <v>156</v>
      </c>
      <c r="B27" s="71">
        <v>2</v>
      </c>
      <c r="C27" s="218" t="s">
        <v>255</v>
      </c>
      <c r="D27" s="71">
        <v>1</v>
      </c>
      <c r="E27" s="218" t="s">
        <v>255</v>
      </c>
      <c r="F27" s="218" t="s">
        <v>255</v>
      </c>
      <c r="G27" s="218" t="s">
        <v>255</v>
      </c>
      <c r="H27" s="78" t="s">
        <v>156</v>
      </c>
      <c r="I27" s="218" t="s">
        <v>255</v>
      </c>
      <c r="J27" s="218" t="s">
        <v>255</v>
      </c>
      <c r="K27" s="71">
        <v>1</v>
      </c>
      <c r="L27" s="218" t="s">
        <v>255</v>
      </c>
      <c r="M27" s="218" t="s">
        <v>255</v>
      </c>
    </row>
    <row r="28" spans="1:13" ht="22.5" customHeight="1" x14ac:dyDescent="0.25">
      <c r="A28" s="48" t="s">
        <v>157</v>
      </c>
      <c r="B28" s="218" t="s">
        <v>255</v>
      </c>
      <c r="C28" s="218" t="s">
        <v>255</v>
      </c>
      <c r="D28" s="218" t="s">
        <v>255</v>
      </c>
      <c r="E28" s="218" t="s">
        <v>255</v>
      </c>
      <c r="F28" s="218" t="s">
        <v>255</v>
      </c>
      <c r="G28" s="218" t="s">
        <v>255</v>
      </c>
      <c r="H28" s="78" t="s">
        <v>157</v>
      </c>
      <c r="I28" s="218" t="s">
        <v>255</v>
      </c>
      <c r="J28" s="218" t="s">
        <v>255</v>
      </c>
      <c r="K28" s="218" t="s">
        <v>255</v>
      </c>
      <c r="L28" s="218" t="s">
        <v>255</v>
      </c>
      <c r="M28" s="218" t="s">
        <v>255</v>
      </c>
    </row>
    <row r="29" spans="1:13" ht="22.5" customHeight="1" x14ac:dyDescent="0.25">
      <c r="A29" s="48" t="s">
        <v>158</v>
      </c>
      <c r="B29" s="71">
        <v>30</v>
      </c>
      <c r="C29" s="71">
        <v>2</v>
      </c>
      <c r="D29" s="71">
        <v>3</v>
      </c>
      <c r="E29" s="218" t="s">
        <v>255</v>
      </c>
      <c r="F29" s="71">
        <v>1</v>
      </c>
      <c r="G29" s="218" t="s">
        <v>255</v>
      </c>
      <c r="H29" s="78" t="s">
        <v>158</v>
      </c>
      <c r="I29" s="71">
        <v>7</v>
      </c>
      <c r="J29" s="71">
        <v>14</v>
      </c>
      <c r="K29" s="218" t="s">
        <v>255</v>
      </c>
      <c r="L29" s="71">
        <v>2</v>
      </c>
      <c r="M29" s="71">
        <v>1</v>
      </c>
    </row>
    <row r="30" spans="1:13" ht="22.5" customHeight="1" x14ac:dyDescent="0.25">
      <c r="A30" s="48" t="s">
        <v>159</v>
      </c>
      <c r="B30" s="71">
        <v>2</v>
      </c>
      <c r="C30" s="218" t="s">
        <v>255</v>
      </c>
      <c r="D30" s="218" t="s">
        <v>255</v>
      </c>
      <c r="E30" s="218" t="s">
        <v>255</v>
      </c>
      <c r="F30" s="218" t="s">
        <v>255</v>
      </c>
      <c r="G30" s="218" t="s">
        <v>255</v>
      </c>
      <c r="H30" s="78" t="s">
        <v>159</v>
      </c>
      <c r="I30" s="71">
        <v>1</v>
      </c>
      <c r="J30" s="218" t="s">
        <v>255</v>
      </c>
      <c r="K30" s="218" t="s">
        <v>255</v>
      </c>
      <c r="L30" s="71">
        <v>1</v>
      </c>
      <c r="M30" s="218" t="s">
        <v>255</v>
      </c>
    </row>
    <row r="31" spans="1:13" ht="22.5" customHeight="1" x14ac:dyDescent="0.25">
      <c r="A31" s="48" t="s">
        <v>160</v>
      </c>
      <c r="B31" s="71">
        <v>6</v>
      </c>
      <c r="C31" s="218" t="s">
        <v>255</v>
      </c>
      <c r="D31" s="71">
        <v>1</v>
      </c>
      <c r="E31" s="218" t="s">
        <v>255</v>
      </c>
      <c r="F31" s="71">
        <v>1</v>
      </c>
      <c r="G31" s="218" t="s">
        <v>255</v>
      </c>
      <c r="H31" s="78" t="s">
        <v>160</v>
      </c>
      <c r="I31" s="218" t="s">
        <v>255</v>
      </c>
      <c r="J31" s="71">
        <v>3</v>
      </c>
      <c r="K31" s="71">
        <v>1</v>
      </c>
      <c r="L31" s="218" t="s">
        <v>255</v>
      </c>
      <c r="M31" s="218" t="s">
        <v>255</v>
      </c>
    </row>
    <row r="32" spans="1:13" ht="22.5" customHeight="1" x14ac:dyDescent="0.25">
      <c r="A32" s="48" t="s">
        <v>161</v>
      </c>
      <c r="B32" s="71">
        <v>9</v>
      </c>
      <c r="C32" s="71">
        <v>1</v>
      </c>
      <c r="D32" s="71">
        <v>2</v>
      </c>
      <c r="E32" s="71">
        <v>2</v>
      </c>
      <c r="F32" s="218" t="s">
        <v>255</v>
      </c>
      <c r="G32" s="218" t="s">
        <v>255</v>
      </c>
      <c r="H32" s="78" t="s">
        <v>161</v>
      </c>
      <c r="I32" s="218" t="s">
        <v>255</v>
      </c>
      <c r="J32" s="71">
        <v>3</v>
      </c>
      <c r="K32" s="218" t="s">
        <v>255</v>
      </c>
      <c r="L32" s="71">
        <v>1</v>
      </c>
      <c r="M32" s="218" t="s">
        <v>255</v>
      </c>
    </row>
    <row r="33" spans="1:13" ht="22.5" customHeight="1" x14ac:dyDescent="0.25">
      <c r="A33" s="48" t="s">
        <v>162</v>
      </c>
      <c r="B33" s="71">
        <v>4</v>
      </c>
      <c r="C33" s="218" t="s">
        <v>255</v>
      </c>
      <c r="D33" s="218" t="s">
        <v>255</v>
      </c>
      <c r="E33" s="218" t="s">
        <v>255</v>
      </c>
      <c r="F33" s="71">
        <v>3</v>
      </c>
      <c r="G33" s="218" t="s">
        <v>255</v>
      </c>
      <c r="H33" s="78" t="s">
        <v>162</v>
      </c>
      <c r="I33" s="71">
        <v>1</v>
      </c>
      <c r="J33" s="218" t="s">
        <v>255</v>
      </c>
      <c r="K33" s="218" t="s">
        <v>255</v>
      </c>
      <c r="L33" s="218" t="s">
        <v>255</v>
      </c>
      <c r="M33" s="218" t="s">
        <v>255</v>
      </c>
    </row>
    <row r="34" spans="1:13" ht="22.5" customHeight="1" x14ac:dyDescent="0.25">
      <c r="A34" s="48" t="s">
        <v>163</v>
      </c>
      <c r="B34" s="71">
        <v>1</v>
      </c>
      <c r="C34" s="218" t="s">
        <v>255</v>
      </c>
      <c r="D34" s="218" t="s">
        <v>255</v>
      </c>
      <c r="E34" s="218" t="s">
        <v>255</v>
      </c>
      <c r="F34" s="218" t="s">
        <v>255</v>
      </c>
      <c r="G34" s="218" t="s">
        <v>255</v>
      </c>
      <c r="H34" s="78" t="s">
        <v>163</v>
      </c>
      <c r="I34" s="71">
        <v>1</v>
      </c>
      <c r="J34" s="218" t="s">
        <v>255</v>
      </c>
      <c r="K34" s="218" t="s">
        <v>255</v>
      </c>
      <c r="L34" s="218" t="s">
        <v>255</v>
      </c>
      <c r="M34" s="218" t="s">
        <v>255</v>
      </c>
    </row>
    <row r="35" spans="1:13" ht="22.5" customHeight="1" x14ac:dyDescent="0.25">
      <c r="A35" s="48" t="s">
        <v>164</v>
      </c>
      <c r="B35" s="71">
        <v>144</v>
      </c>
      <c r="C35" s="71">
        <v>6</v>
      </c>
      <c r="D35" s="71">
        <v>31</v>
      </c>
      <c r="E35" s="71">
        <v>2</v>
      </c>
      <c r="F35" s="71">
        <v>12</v>
      </c>
      <c r="G35" s="71">
        <v>2</v>
      </c>
      <c r="H35" s="78" t="s">
        <v>164</v>
      </c>
      <c r="I35" s="117">
        <v>11</v>
      </c>
      <c r="J35" s="117">
        <v>57</v>
      </c>
      <c r="K35" s="71">
        <v>14</v>
      </c>
      <c r="L35" s="117">
        <v>9</v>
      </c>
      <c r="M35" s="218" t="s">
        <v>255</v>
      </c>
    </row>
    <row r="36" spans="1:13" x14ac:dyDescent="0.25">
      <c r="A36" s="52"/>
      <c r="B36" s="239"/>
      <c r="C36" s="117"/>
      <c r="D36" s="117"/>
      <c r="E36" s="117"/>
      <c r="F36" s="117"/>
      <c r="G36" s="117"/>
      <c r="H36" s="120"/>
    </row>
  </sheetData>
  <mergeCells count="15">
    <mergeCell ref="A1:G1"/>
    <mergeCell ref="L2:M2"/>
    <mergeCell ref="B3:B7"/>
    <mergeCell ref="C3:G3"/>
    <mergeCell ref="I3:M3"/>
    <mergeCell ref="L4:L7"/>
    <mergeCell ref="M4:M7"/>
    <mergeCell ref="C4:C7"/>
    <mergeCell ref="D4:D7"/>
    <mergeCell ref="E4:E7"/>
    <mergeCell ref="F4:F7"/>
    <mergeCell ref="G4:G7"/>
    <mergeCell ref="I4:I7"/>
    <mergeCell ref="J4:J7"/>
    <mergeCell ref="K4:K7"/>
  </mergeCells>
  <pageMargins left="0.59055118110236227" right="0.59055118110236227" top="0.59055118110236227" bottom="0.59055118110236227" header="0.31496062992125984" footer="0.31496062992125984"/>
  <pageSetup paperSize="9" scale="91" orientation="portrait" horizontalDpi="4294967295" verticalDpi="4294967295" r:id="rId1"/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140625" style="159" customWidth="1"/>
    <col min="5" max="5" width="19.7109375" style="159" customWidth="1"/>
    <col min="6" max="6" width="13.7109375" style="159" customWidth="1"/>
    <col min="7" max="7" width="12.1406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3" width="12.85546875" style="159" customWidth="1"/>
    <col min="14" max="14" width="9.140625" style="159"/>
    <col min="15" max="15" width="4.7109375" style="159" customWidth="1"/>
    <col min="16" max="20" width="9.140625" style="159"/>
    <col min="21" max="21" width="3.5703125" style="159" customWidth="1"/>
    <col min="22" max="248" width="9.140625" style="159"/>
    <col min="249" max="249" width="18.7109375" style="159" customWidth="1"/>
    <col min="250" max="250" width="10.28515625" style="159" customWidth="1"/>
    <col min="251" max="251" width="11.7109375" style="159" customWidth="1"/>
    <col min="252" max="255" width="9.28515625" style="159" customWidth="1"/>
    <col min="256" max="256" width="11.140625" style="159" customWidth="1"/>
    <col min="257" max="257" width="18.5703125" style="159" customWidth="1"/>
    <col min="258" max="263" width="11.5703125" style="159" customWidth="1"/>
    <col min="264" max="264" width="3.28515625" style="159" customWidth="1"/>
    <col min="265" max="265" width="14.5703125" style="159" customWidth="1"/>
    <col min="266" max="266" width="4" style="159" customWidth="1"/>
    <col min="267" max="267" width="20.5703125" style="159" customWidth="1"/>
    <col min="268" max="504" width="9.140625" style="159"/>
    <col min="505" max="505" width="18.7109375" style="159" customWidth="1"/>
    <col min="506" max="506" width="10.28515625" style="159" customWidth="1"/>
    <col min="507" max="507" width="11.7109375" style="159" customWidth="1"/>
    <col min="508" max="511" width="9.28515625" style="159" customWidth="1"/>
    <col min="512" max="512" width="11.140625" style="159" customWidth="1"/>
    <col min="513" max="513" width="18.5703125" style="159" customWidth="1"/>
    <col min="514" max="519" width="11.5703125" style="159" customWidth="1"/>
    <col min="520" max="520" width="3.28515625" style="159" customWidth="1"/>
    <col min="521" max="521" width="14.5703125" style="159" customWidth="1"/>
    <col min="522" max="522" width="4" style="159" customWidth="1"/>
    <col min="523" max="523" width="20.5703125" style="159" customWidth="1"/>
    <col min="524" max="760" width="9.140625" style="159"/>
    <col min="761" max="761" width="18.7109375" style="159" customWidth="1"/>
    <col min="762" max="762" width="10.28515625" style="159" customWidth="1"/>
    <col min="763" max="763" width="11.7109375" style="159" customWidth="1"/>
    <col min="764" max="767" width="9.28515625" style="159" customWidth="1"/>
    <col min="768" max="768" width="11.140625" style="159" customWidth="1"/>
    <col min="769" max="769" width="18.5703125" style="159" customWidth="1"/>
    <col min="770" max="775" width="11.5703125" style="159" customWidth="1"/>
    <col min="776" max="776" width="3.28515625" style="159" customWidth="1"/>
    <col min="777" max="777" width="14.5703125" style="159" customWidth="1"/>
    <col min="778" max="778" width="4" style="159" customWidth="1"/>
    <col min="779" max="779" width="20.5703125" style="159" customWidth="1"/>
    <col min="780" max="1016" width="9.140625" style="159"/>
    <col min="1017" max="1017" width="18.7109375" style="159" customWidth="1"/>
    <col min="1018" max="1018" width="10.28515625" style="159" customWidth="1"/>
    <col min="1019" max="1019" width="11.7109375" style="159" customWidth="1"/>
    <col min="1020" max="1023" width="9.28515625" style="159" customWidth="1"/>
    <col min="1024" max="1024" width="11.140625" style="159" customWidth="1"/>
    <col min="1025" max="1025" width="18.5703125" style="159" customWidth="1"/>
    <col min="1026" max="1031" width="11.5703125" style="159" customWidth="1"/>
    <col min="1032" max="1032" width="3.28515625" style="159" customWidth="1"/>
    <col min="1033" max="1033" width="14.5703125" style="159" customWidth="1"/>
    <col min="1034" max="1034" width="4" style="159" customWidth="1"/>
    <col min="1035" max="1035" width="20.5703125" style="159" customWidth="1"/>
    <col min="1036" max="1272" width="9.140625" style="159"/>
    <col min="1273" max="1273" width="18.7109375" style="159" customWidth="1"/>
    <col min="1274" max="1274" width="10.28515625" style="159" customWidth="1"/>
    <col min="1275" max="1275" width="11.7109375" style="159" customWidth="1"/>
    <col min="1276" max="1279" width="9.28515625" style="159" customWidth="1"/>
    <col min="1280" max="1280" width="11.140625" style="159" customWidth="1"/>
    <col min="1281" max="1281" width="18.5703125" style="159" customWidth="1"/>
    <col min="1282" max="1287" width="11.5703125" style="159" customWidth="1"/>
    <col min="1288" max="1288" width="3.28515625" style="159" customWidth="1"/>
    <col min="1289" max="1289" width="14.5703125" style="159" customWidth="1"/>
    <col min="1290" max="1290" width="4" style="159" customWidth="1"/>
    <col min="1291" max="1291" width="20.5703125" style="159" customWidth="1"/>
    <col min="1292" max="1528" width="9.140625" style="159"/>
    <col min="1529" max="1529" width="18.7109375" style="159" customWidth="1"/>
    <col min="1530" max="1530" width="10.28515625" style="159" customWidth="1"/>
    <col min="1531" max="1531" width="11.7109375" style="159" customWidth="1"/>
    <col min="1532" max="1535" width="9.28515625" style="159" customWidth="1"/>
    <col min="1536" max="1536" width="11.140625" style="159" customWidth="1"/>
    <col min="1537" max="1537" width="18.5703125" style="159" customWidth="1"/>
    <col min="1538" max="1543" width="11.5703125" style="159" customWidth="1"/>
    <col min="1544" max="1544" width="3.28515625" style="159" customWidth="1"/>
    <col min="1545" max="1545" width="14.5703125" style="159" customWidth="1"/>
    <col min="1546" max="1546" width="4" style="159" customWidth="1"/>
    <col min="1547" max="1547" width="20.5703125" style="159" customWidth="1"/>
    <col min="1548" max="1784" width="9.140625" style="159"/>
    <col min="1785" max="1785" width="18.7109375" style="159" customWidth="1"/>
    <col min="1786" max="1786" width="10.28515625" style="159" customWidth="1"/>
    <col min="1787" max="1787" width="11.7109375" style="159" customWidth="1"/>
    <col min="1788" max="1791" width="9.28515625" style="159" customWidth="1"/>
    <col min="1792" max="1792" width="11.140625" style="159" customWidth="1"/>
    <col min="1793" max="1793" width="18.5703125" style="159" customWidth="1"/>
    <col min="1794" max="1799" width="11.5703125" style="159" customWidth="1"/>
    <col min="1800" max="1800" width="3.28515625" style="159" customWidth="1"/>
    <col min="1801" max="1801" width="14.5703125" style="159" customWidth="1"/>
    <col min="1802" max="1802" width="4" style="159" customWidth="1"/>
    <col min="1803" max="1803" width="20.5703125" style="159" customWidth="1"/>
    <col min="1804" max="2040" width="9.140625" style="159"/>
    <col min="2041" max="2041" width="18.7109375" style="159" customWidth="1"/>
    <col min="2042" max="2042" width="10.28515625" style="159" customWidth="1"/>
    <col min="2043" max="2043" width="11.7109375" style="159" customWidth="1"/>
    <col min="2044" max="2047" width="9.28515625" style="159" customWidth="1"/>
    <col min="2048" max="2048" width="11.140625" style="159" customWidth="1"/>
    <col min="2049" max="2049" width="18.5703125" style="159" customWidth="1"/>
    <col min="2050" max="2055" width="11.5703125" style="159" customWidth="1"/>
    <col min="2056" max="2056" width="3.28515625" style="159" customWidth="1"/>
    <col min="2057" max="2057" width="14.5703125" style="159" customWidth="1"/>
    <col min="2058" max="2058" width="4" style="159" customWidth="1"/>
    <col min="2059" max="2059" width="20.5703125" style="159" customWidth="1"/>
    <col min="2060" max="2296" width="9.140625" style="159"/>
    <col min="2297" max="2297" width="18.7109375" style="159" customWidth="1"/>
    <col min="2298" max="2298" width="10.28515625" style="159" customWidth="1"/>
    <col min="2299" max="2299" width="11.7109375" style="159" customWidth="1"/>
    <col min="2300" max="2303" width="9.28515625" style="159" customWidth="1"/>
    <col min="2304" max="2304" width="11.140625" style="159" customWidth="1"/>
    <col min="2305" max="2305" width="18.5703125" style="159" customWidth="1"/>
    <col min="2306" max="2311" width="11.5703125" style="159" customWidth="1"/>
    <col min="2312" max="2312" width="3.28515625" style="159" customWidth="1"/>
    <col min="2313" max="2313" width="14.5703125" style="159" customWidth="1"/>
    <col min="2314" max="2314" width="4" style="159" customWidth="1"/>
    <col min="2315" max="2315" width="20.5703125" style="159" customWidth="1"/>
    <col min="2316" max="2552" width="9.140625" style="159"/>
    <col min="2553" max="2553" width="18.7109375" style="159" customWidth="1"/>
    <col min="2554" max="2554" width="10.28515625" style="159" customWidth="1"/>
    <col min="2555" max="2555" width="11.7109375" style="159" customWidth="1"/>
    <col min="2556" max="2559" width="9.28515625" style="159" customWidth="1"/>
    <col min="2560" max="2560" width="11.140625" style="159" customWidth="1"/>
    <col min="2561" max="2561" width="18.5703125" style="159" customWidth="1"/>
    <col min="2562" max="2567" width="11.5703125" style="159" customWidth="1"/>
    <col min="2568" max="2568" width="3.28515625" style="159" customWidth="1"/>
    <col min="2569" max="2569" width="14.5703125" style="159" customWidth="1"/>
    <col min="2570" max="2570" width="4" style="159" customWidth="1"/>
    <col min="2571" max="2571" width="20.5703125" style="159" customWidth="1"/>
    <col min="2572" max="2808" width="9.140625" style="159"/>
    <col min="2809" max="2809" width="18.7109375" style="159" customWidth="1"/>
    <col min="2810" max="2810" width="10.28515625" style="159" customWidth="1"/>
    <col min="2811" max="2811" width="11.7109375" style="159" customWidth="1"/>
    <col min="2812" max="2815" width="9.28515625" style="159" customWidth="1"/>
    <col min="2816" max="2816" width="11.140625" style="159" customWidth="1"/>
    <col min="2817" max="2817" width="18.5703125" style="159" customWidth="1"/>
    <col min="2818" max="2823" width="11.5703125" style="159" customWidth="1"/>
    <col min="2824" max="2824" width="3.28515625" style="159" customWidth="1"/>
    <col min="2825" max="2825" width="14.5703125" style="159" customWidth="1"/>
    <col min="2826" max="2826" width="4" style="159" customWidth="1"/>
    <col min="2827" max="2827" width="20.5703125" style="159" customWidth="1"/>
    <col min="2828" max="3064" width="9.140625" style="159"/>
    <col min="3065" max="3065" width="18.7109375" style="159" customWidth="1"/>
    <col min="3066" max="3066" width="10.28515625" style="159" customWidth="1"/>
    <col min="3067" max="3067" width="11.7109375" style="159" customWidth="1"/>
    <col min="3068" max="3071" width="9.28515625" style="159" customWidth="1"/>
    <col min="3072" max="3072" width="11.140625" style="159" customWidth="1"/>
    <col min="3073" max="3073" width="18.5703125" style="159" customWidth="1"/>
    <col min="3074" max="3079" width="11.5703125" style="159" customWidth="1"/>
    <col min="3080" max="3080" width="3.28515625" style="159" customWidth="1"/>
    <col min="3081" max="3081" width="14.5703125" style="159" customWidth="1"/>
    <col min="3082" max="3082" width="4" style="159" customWidth="1"/>
    <col min="3083" max="3083" width="20.5703125" style="159" customWidth="1"/>
    <col min="3084" max="3320" width="9.140625" style="159"/>
    <col min="3321" max="3321" width="18.7109375" style="159" customWidth="1"/>
    <col min="3322" max="3322" width="10.28515625" style="159" customWidth="1"/>
    <col min="3323" max="3323" width="11.7109375" style="159" customWidth="1"/>
    <col min="3324" max="3327" width="9.28515625" style="159" customWidth="1"/>
    <col min="3328" max="3328" width="11.140625" style="159" customWidth="1"/>
    <col min="3329" max="3329" width="18.5703125" style="159" customWidth="1"/>
    <col min="3330" max="3335" width="11.5703125" style="159" customWidth="1"/>
    <col min="3336" max="3336" width="3.28515625" style="159" customWidth="1"/>
    <col min="3337" max="3337" width="14.5703125" style="159" customWidth="1"/>
    <col min="3338" max="3338" width="4" style="159" customWidth="1"/>
    <col min="3339" max="3339" width="20.5703125" style="159" customWidth="1"/>
    <col min="3340" max="3576" width="9.140625" style="159"/>
    <col min="3577" max="3577" width="18.7109375" style="159" customWidth="1"/>
    <col min="3578" max="3578" width="10.28515625" style="159" customWidth="1"/>
    <col min="3579" max="3579" width="11.7109375" style="159" customWidth="1"/>
    <col min="3580" max="3583" width="9.28515625" style="159" customWidth="1"/>
    <col min="3584" max="3584" width="11.140625" style="159" customWidth="1"/>
    <col min="3585" max="3585" width="18.5703125" style="159" customWidth="1"/>
    <col min="3586" max="3591" width="11.5703125" style="159" customWidth="1"/>
    <col min="3592" max="3592" width="3.28515625" style="159" customWidth="1"/>
    <col min="3593" max="3593" width="14.5703125" style="159" customWidth="1"/>
    <col min="3594" max="3594" width="4" style="159" customWidth="1"/>
    <col min="3595" max="3595" width="20.5703125" style="159" customWidth="1"/>
    <col min="3596" max="3832" width="9.140625" style="159"/>
    <col min="3833" max="3833" width="18.7109375" style="159" customWidth="1"/>
    <col min="3834" max="3834" width="10.28515625" style="159" customWidth="1"/>
    <col min="3835" max="3835" width="11.7109375" style="159" customWidth="1"/>
    <col min="3836" max="3839" width="9.28515625" style="159" customWidth="1"/>
    <col min="3840" max="3840" width="11.140625" style="159" customWidth="1"/>
    <col min="3841" max="3841" width="18.5703125" style="159" customWidth="1"/>
    <col min="3842" max="3847" width="11.5703125" style="159" customWidth="1"/>
    <col min="3848" max="3848" width="3.28515625" style="159" customWidth="1"/>
    <col min="3849" max="3849" width="14.5703125" style="159" customWidth="1"/>
    <col min="3850" max="3850" width="4" style="159" customWidth="1"/>
    <col min="3851" max="3851" width="20.5703125" style="159" customWidth="1"/>
    <col min="3852" max="4088" width="9.140625" style="159"/>
    <col min="4089" max="4089" width="18.7109375" style="159" customWidth="1"/>
    <col min="4090" max="4090" width="10.28515625" style="159" customWidth="1"/>
    <col min="4091" max="4091" width="11.7109375" style="159" customWidth="1"/>
    <col min="4092" max="4095" width="9.28515625" style="159" customWidth="1"/>
    <col min="4096" max="4096" width="11.140625" style="159" customWidth="1"/>
    <col min="4097" max="4097" width="18.5703125" style="159" customWidth="1"/>
    <col min="4098" max="4103" width="11.5703125" style="159" customWidth="1"/>
    <col min="4104" max="4104" width="3.28515625" style="159" customWidth="1"/>
    <col min="4105" max="4105" width="14.5703125" style="159" customWidth="1"/>
    <col min="4106" max="4106" width="4" style="159" customWidth="1"/>
    <col min="4107" max="4107" width="20.5703125" style="159" customWidth="1"/>
    <col min="4108" max="4344" width="9.140625" style="159"/>
    <col min="4345" max="4345" width="18.7109375" style="159" customWidth="1"/>
    <col min="4346" max="4346" width="10.28515625" style="159" customWidth="1"/>
    <col min="4347" max="4347" width="11.7109375" style="159" customWidth="1"/>
    <col min="4348" max="4351" width="9.28515625" style="159" customWidth="1"/>
    <col min="4352" max="4352" width="11.140625" style="159" customWidth="1"/>
    <col min="4353" max="4353" width="18.5703125" style="159" customWidth="1"/>
    <col min="4354" max="4359" width="11.5703125" style="159" customWidth="1"/>
    <col min="4360" max="4360" width="3.28515625" style="159" customWidth="1"/>
    <col min="4361" max="4361" width="14.5703125" style="159" customWidth="1"/>
    <col min="4362" max="4362" width="4" style="159" customWidth="1"/>
    <col min="4363" max="4363" width="20.5703125" style="159" customWidth="1"/>
    <col min="4364" max="4600" width="9.140625" style="159"/>
    <col min="4601" max="4601" width="18.7109375" style="159" customWidth="1"/>
    <col min="4602" max="4602" width="10.28515625" style="159" customWidth="1"/>
    <col min="4603" max="4603" width="11.7109375" style="159" customWidth="1"/>
    <col min="4604" max="4607" width="9.28515625" style="159" customWidth="1"/>
    <col min="4608" max="4608" width="11.140625" style="159" customWidth="1"/>
    <col min="4609" max="4609" width="18.5703125" style="159" customWidth="1"/>
    <col min="4610" max="4615" width="11.5703125" style="159" customWidth="1"/>
    <col min="4616" max="4616" width="3.28515625" style="159" customWidth="1"/>
    <col min="4617" max="4617" width="14.5703125" style="159" customWidth="1"/>
    <col min="4618" max="4618" width="4" style="159" customWidth="1"/>
    <col min="4619" max="4619" width="20.5703125" style="159" customWidth="1"/>
    <col min="4620" max="4856" width="9.140625" style="159"/>
    <col min="4857" max="4857" width="18.7109375" style="159" customWidth="1"/>
    <col min="4858" max="4858" width="10.28515625" style="159" customWidth="1"/>
    <col min="4859" max="4859" width="11.7109375" style="159" customWidth="1"/>
    <col min="4860" max="4863" width="9.28515625" style="159" customWidth="1"/>
    <col min="4864" max="4864" width="11.140625" style="159" customWidth="1"/>
    <col min="4865" max="4865" width="18.5703125" style="159" customWidth="1"/>
    <col min="4866" max="4871" width="11.5703125" style="159" customWidth="1"/>
    <col min="4872" max="4872" width="3.28515625" style="159" customWidth="1"/>
    <col min="4873" max="4873" width="14.5703125" style="159" customWidth="1"/>
    <col min="4874" max="4874" width="4" style="159" customWidth="1"/>
    <col min="4875" max="4875" width="20.5703125" style="159" customWidth="1"/>
    <col min="4876" max="5112" width="9.140625" style="159"/>
    <col min="5113" max="5113" width="18.7109375" style="159" customWidth="1"/>
    <col min="5114" max="5114" width="10.28515625" style="159" customWidth="1"/>
    <col min="5115" max="5115" width="11.7109375" style="159" customWidth="1"/>
    <col min="5116" max="5119" width="9.28515625" style="159" customWidth="1"/>
    <col min="5120" max="5120" width="11.140625" style="159" customWidth="1"/>
    <col min="5121" max="5121" width="18.5703125" style="159" customWidth="1"/>
    <col min="5122" max="5127" width="11.5703125" style="159" customWidth="1"/>
    <col min="5128" max="5128" width="3.28515625" style="159" customWidth="1"/>
    <col min="5129" max="5129" width="14.5703125" style="159" customWidth="1"/>
    <col min="5130" max="5130" width="4" style="159" customWidth="1"/>
    <col min="5131" max="5131" width="20.5703125" style="159" customWidth="1"/>
    <col min="5132" max="5368" width="9.140625" style="159"/>
    <col min="5369" max="5369" width="18.7109375" style="159" customWidth="1"/>
    <col min="5370" max="5370" width="10.28515625" style="159" customWidth="1"/>
    <col min="5371" max="5371" width="11.7109375" style="159" customWidth="1"/>
    <col min="5372" max="5375" width="9.28515625" style="159" customWidth="1"/>
    <col min="5376" max="5376" width="11.140625" style="159" customWidth="1"/>
    <col min="5377" max="5377" width="18.5703125" style="159" customWidth="1"/>
    <col min="5378" max="5383" width="11.5703125" style="159" customWidth="1"/>
    <col min="5384" max="5384" width="3.28515625" style="159" customWidth="1"/>
    <col min="5385" max="5385" width="14.5703125" style="159" customWidth="1"/>
    <col min="5386" max="5386" width="4" style="159" customWidth="1"/>
    <col min="5387" max="5387" width="20.5703125" style="159" customWidth="1"/>
    <col min="5388" max="5624" width="9.140625" style="159"/>
    <col min="5625" max="5625" width="18.7109375" style="159" customWidth="1"/>
    <col min="5626" max="5626" width="10.28515625" style="159" customWidth="1"/>
    <col min="5627" max="5627" width="11.7109375" style="159" customWidth="1"/>
    <col min="5628" max="5631" width="9.28515625" style="159" customWidth="1"/>
    <col min="5632" max="5632" width="11.140625" style="159" customWidth="1"/>
    <col min="5633" max="5633" width="18.5703125" style="159" customWidth="1"/>
    <col min="5634" max="5639" width="11.5703125" style="159" customWidth="1"/>
    <col min="5640" max="5640" width="3.28515625" style="159" customWidth="1"/>
    <col min="5641" max="5641" width="14.5703125" style="159" customWidth="1"/>
    <col min="5642" max="5642" width="4" style="159" customWidth="1"/>
    <col min="5643" max="5643" width="20.5703125" style="159" customWidth="1"/>
    <col min="5644" max="5880" width="9.140625" style="159"/>
    <col min="5881" max="5881" width="18.7109375" style="159" customWidth="1"/>
    <col min="5882" max="5882" width="10.28515625" style="159" customWidth="1"/>
    <col min="5883" max="5883" width="11.7109375" style="159" customWidth="1"/>
    <col min="5884" max="5887" width="9.28515625" style="159" customWidth="1"/>
    <col min="5888" max="5888" width="11.140625" style="159" customWidth="1"/>
    <col min="5889" max="5889" width="18.5703125" style="159" customWidth="1"/>
    <col min="5890" max="5895" width="11.5703125" style="159" customWidth="1"/>
    <col min="5896" max="5896" width="3.28515625" style="159" customWidth="1"/>
    <col min="5897" max="5897" width="14.5703125" style="159" customWidth="1"/>
    <col min="5898" max="5898" width="4" style="159" customWidth="1"/>
    <col min="5899" max="5899" width="20.5703125" style="159" customWidth="1"/>
    <col min="5900" max="6136" width="9.140625" style="159"/>
    <col min="6137" max="6137" width="18.7109375" style="159" customWidth="1"/>
    <col min="6138" max="6138" width="10.28515625" style="159" customWidth="1"/>
    <col min="6139" max="6139" width="11.7109375" style="159" customWidth="1"/>
    <col min="6140" max="6143" width="9.28515625" style="159" customWidth="1"/>
    <col min="6144" max="6144" width="11.140625" style="159" customWidth="1"/>
    <col min="6145" max="6145" width="18.5703125" style="159" customWidth="1"/>
    <col min="6146" max="6151" width="11.5703125" style="159" customWidth="1"/>
    <col min="6152" max="6152" width="3.28515625" style="159" customWidth="1"/>
    <col min="6153" max="6153" width="14.5703125" style="159" customWidth="1"/>
    <col min="6154" max="6154" width="4" style="159" customWidth="1"/>
    <col min="6155" max="6155" width="20.5703125" style="159" customWidth="1"/>
    <col min="6156" max="6392" width="9.140625" style="159"/>
    <col min="6393" max="6393" width="18.7109375" style="159" customWidth="1"/>
    <col min="6394" max="6394" width="10.28515625" style="159" customWidth="1"/>
    <col min="6395" max="6395" width="11.7109375" style="159" customWidth="1"/>
    <col min="6396" max="6399" width="9.28515625" style="159" customWidth="1"/>
    <col min="6400" max="6400" width="11.140625" style="159" customWidth="1"/>
    <col min="6401" max="6401" width="18.5703125" style="159" customWidth="1"/>
    <col min="6402" max="6407" width="11.5703125" style="159" customWidth="1"/>
    <col min="6408" max="6408" width="3.28515625" style="159" customWidth="1"/>
    <col min="6409" max="6409" width="14.5703125" style="159" customWidth="1"/>
    <col min="6410" max="6410" width="4" style="159" customWidth="1"/>
    <col min="6411" max="6411" width="20.5703125" style="159" customWidth="1"/>
    <col min="6412" max="6648" width="9.140625" style="159"/>
    <col min="6649" max="6649" width="18.7109375" style="159" customWidth="1"/>
    <col min="6650" max="6650" width="10.28515625" style="159" customWidth="1"/>
    <col min="6651" max="6651" width="11.7109375" style="159" customWidth="1"/>
    <col min="6652" max="6655" width="9.28515625" style="159" customWidth="1"/>
    <col min="6656" max="6656" width="11.140625" style="159" customWidth="1"/>
    <col min="6657" max="6657" width="18.5703125" style="159" customWidth="1"/>
    <col min="6658" max="6663" width="11.5703125" style="159" customWidth="1"/>
    <col min="6664" max="6664" width="3.28515625" style="159" customWidth="1"/>
    <col min="6665" max="6665" width="14.5703125" style="159" customWidth="1"/>
    <col min="6666" max="6666" width="4" style="159" customWidth="1"/>
    <col min="6667" max="6667" width="20.5703125" style="159" customWidth="1"/>
    <col min="6668" max="6904" width="9.140625" style="159"/>
    <col min="6905" max="6905" width="18.7109375" style="159" customWidth="1"/>
    <col min="6906" max="6906" width="10.28515625" style="159" customWidth="1"/>
    <col min="6907" max="6907" width="11.7109375" style="159" customWidth="1"/>
    <col min="6908" max="6911" width="9.28515625" style="159" customWidth="1"/>
    <col min="6912" max="6912" width="11.140625" style="159" customWidth="1"/>
    <col min="6913" max="6913" width="18.5703125" style="159" customWidth="1"/>
    <col min="6914" max="6919" width="11.5703125" style="159" customWidth="1"/>
    <col min="6920" max="6920" width="3.28515625" style="159" customWidth="1"/>
    <col min="6921" max="6921" width="14.5703125" style="159" customWidth="1"/>
    <col min="6922" max="6922" width="4" style="159" customWidth="1"/>
    <col min="6923" max="6923" width="20.5703125" style="159" customWidth="1"/>
    <col min="6924" max="7160" width="9.140625" style="159"/>
    <col min="7161" max="7161" width="18.7109375" style="159" customWidth="1"/>
    <col min="7162" max="7162" width="10.28515625" style="159" customWidth="1"/>
    <col min="7163" max="7163" width="11.7109375" style="159" customWidth="1"/>
    <col min="7164" max="7167" width="9.28515625" style="159" customWidth="1"/>
    <col min="7168" max="7168" width="11.140625" style="159" customWidth="1"/>
    <col min="7169" max="7169" width="18.5703125" style="159" customWidth="1"/>
    <col min="7170" max="7175" width="11.5703125" style="159" customWidth="1"/>
    <col min="7176" max="7176" width="3.28515625" style="159" customWidth="1"/>
    <col min="7177" max="7177" width="14.5703125" style="159" customWidth="1"/>
    <col min="7178" max="7178" width="4" style="159" customWidth="1"/>
    <col min="7179" max="7179" width="20.5703125" style="159" customWidth="1"/>
    <col min="7180" max="7416" width="9.140625" style="159"/>
    <col min="7417" max="7417" width="18.7109375" style="159" customWidth="1"/>
    <col min="7418" max="7418" width="10.28515625" style="159" customWidth="1"/>
    <col min="7419" max="7419" width="11.7109375" style="159" customWidth="1"/>
    <col min="7420" max="7423" width="9.28515625" style="159" customWidth="1"/>
    <col min="7424" max="7424" width="11.140625" style="159" customWidth="1"/>
    <col min="7425" max="7425" width="18.5703125" style="159" customWidth="1"/>
    <col min="7426" max="7431" width="11.5703125" style="159" customWidth="1"/>
    <col min="7432" max="7432" width="3.28515625" style="159" customWidth="1"/>
    <col min="7433" max="7433" width="14.5703125" style="159" customWidth="1"/>
    <col min="7434" max="7434" width="4" style="159" customWidth="1"/>
    <col min="7435" max="7435" width="20.5703125" style="159" customWidth="1"/>
    <col min="7436" max="7672" width="9.140625" style="159"/>
    <col min="7673" max="7673" width="18.7109375" style="159" customWidth="1"/>
    <col min="7674" max="7674" width="10.28515625" style="159" customWidth="1"/>
    <col min="7675" max="7675" width="11.7109375" style="159" customWidth="1"/>
    <col min="7676" max="7679" width="9.28515625" style="159" customWidth="1"/>
    <col min="7680" max="7680" width="11.140625" style="159" customWidth="1"/>
    <col min="7681" max="7681" width="18.5703125" style="159" customWidth="1"/>
    <col min="7682" max="7687" width="11.5703125" style="159" customWidth="1"/>
    <col min="7688" max="7688" width="3.28515625" style="159" customWidth="1"/>
    <col min="7689" max="7689" width="14.5703125" style="159" customWidth="1"/>
    <col min="7690" max="7690" width="4" style="159" customWidth="1"/>
    <col min="7691" max="7691" width="20.5703125" style="159" customWidth="1"/>
    <col min="7692" max="7928" width="9.140625" style="159"/>
    <col min="7929" max="7929" width="18.7109375" style="159" customWidth="1"/>
    <col min="7930" max="7930" width="10.28515625" style="159" customWidth="1"/>
    <col min="7931" max="7931" width="11.7109375" style="159" customWidth="1"/>
    <col min="7932" max="7935" width="9.28515625" style="159" customWidth="1"/>
    <col min="7936" max="7936" width="11.140625" style="159" customWidth="1"/>
    <col min="7937" max="7937" width="18.5703125" style="159" customWidth="1"/>
    <col min="7938" max="7943" width="11.5703125" style="159" customWidth="1"/>
    <col min="7944" max="7944" width="3.28515625" style="159" customWidth="1"/>
    <col min="7945" max="7945" width="14.5703125" style="159" customWidth="1"/>
    <col min="7946" max="7946" width="4" style="159" customWidth="1"/>
    <col min="7947" max="7947" width="20.5703125" style="159" customWidth="1"/>
    <col min="7948" max="8184" width="9.140625" style="159"/>
    <col min="8185" max="8185" width="18.7109375" style="159" customWidth="1"/>
    <col min="8186" max="8186" width="10.28515625" style="159" customWidth="1"/>
    <col min="8187" max="8187" width="11.7109375" style="159" customWidth="1"/>
    <col min="8188" max="8191" width="9.28515625" style="159" customWidth="1"/>
    <col min="8192" max="8192" width="11.140625" style="159" customWidth="1"/>
    <col min="8193" max="8193" width="18.5703125" style="159" customWidth="1"/>
    <col min="8194" max="8199" width="11.5703125" style="159" customWidth="1"/>
    <col min="8200" max="8200" width="3.28515625" style="159" customWidth="1"/>
    <col min="8201" max="8201" width="14.5703125" style="159" customWidth="1"/>
    <col min="8202" max="8202" width="4" style="159" customWidth="1"/>
    <col min="8203" max="8203" width="20.5703125" style="159" customWidth="1"/>
    <col min="8204" max="8440" width="9.140625" style="159"/>
    <col min="8441" max="8441" width="18.7109375" style="159" customWidth="1"/>
    <col min="8442" max="8442" width="10.28515625" style="159" customWidth="1"/>
    <col min="8443" max="8443" width="11.7109375" style="159" customWidth="1"/>
    <col min="8444" max="8447" width="9.28515625" style="159" customWidth="1"/>
    <col min="8448" max="8448" width="11.140625" style="159" customWidth="1"/>
    <col min="8449" max="8449" width="18.5703125" style="159" customWidth="1"/>
    <col min="8450" max="8455" width="11.5703125" style="159" customWidth="1"/>
    <col min="8456" max="8456" width="3.28515625" style="159" customWidth="1"/>
    <col min="8457" max="8457" width="14.5703125" style="159" customWidth="1"/>
    <col min="8458" max="8458" width="4" style="159" customWidth="1"/>
    <col min="8459" max="8459" width="20.5703125" style="159" customWidth="1"/>
    <col min="8460" max="8696" width="9.140625" style="159"/>
    <col min="8697" max="8697" width="18.7109375" style="159" customWidth="1"/>
    <col min="8698" max="8698" width="10.28515625" style="159" customWidth="1"/>
    <col min="8699" max="8699" width="11.7109375" style="159" customWidth="1"/>
    <col min="8700" max="8703" width="9.28515625" style="159" customWidth="1"/>
    <col min="8704" max="8704" width="11.140625" style="159" customWidth="1"/>
    <col min="8705" max="8705" width="18.5703125" style="159" customWidth="1"/>
    <col min="8706" max="8711" width="11.5703125" style="159" customWidth="1"/>
    <col min="8712" max="8712" width="3.28515625" style="159" customWidth="1"/>
    <col min="8713" max="8713" width="14.5703125" style="159" customWidth="1"/>
    <col min="8714" max="8714" width="4" style="159" customWidth="1"/>
    <col min="8715" max="8715" width="20.5703125" style="159" customWidth="1"/>
    <col min="8716" max="8952" width="9.140625" style="159"/>
    <col min="8953" max="8953" width="18.7109375" style="159" customWidth="1"/>
    <col min="8954" max="8954" width="10.28515625" style="159" customWidth="1"/>
    <col min="8955" max="8955" width="11.7109375" style="159" customWidth="1"/>
    <col min="8956" max="8959" width="9.28515625" style="159" customWidth="1"/>
    <col min="8960" max="8960" width="11.140625" style="159" customWidth="1"/>
    <col min="8961" max="8961" width="18.5703125" style="159" customWidth="1"/>
    <col min="8962" max="8967" width="11.5703125" style="159" customWidth="1"/>
    <col min="8968" max="8968" width="3.28515625" style="159" customWidth="1"/>
    <col min="8969" max="8969" width="14.5703125" style="159" customWidth="1"/>
    <col min="8970" max="8970" width="4" style="159" customWidth="1"/>
    <col min="8971" max="8971" width="20.5703125" style="159" customWidth="1"/>
    <col min="8972" max="9208" width="9.140625" style="159"/>
    <col min="9209" max="9209" width="18.7109375" style="159" customWidth="1"/>
    <col min="9210" max="9210" width="10.28515625" style="159" customWidth="1"/>
    <col min="9211" max="9211" width="11.7109375" style="159" customWidth="1"/>
    <col min="9212" max="9215" width="9.28515625" style="159" customWidth="1"/>
    <col min="9216" max="9216" width="11.140625" style="159" customWidth="1"/>
    <col min="9217" max="9217" width="18.5703125" style="159" customWidth="1"/>
    <col min="9218" max="9223" width="11.5703125" style="159" customWidth="1"/>
    <col min="9224" max="9224" width="3.28515625" style="159" customWidth="1"/>
    <col min="9225" max="9225" width="14.5703125" style="159" customWidth="1"/>
    <col min="9226" max="9226" width="4" style="159" customWidth="1"/>
    <col min="9227" max="9227" width="20.5703125" style="159" customWidth="1"/>
    <col min="9228" max="9464" width="9.140625" style="159"/>
    <col min="9465" max="9465" width="18.7109375" style="159" customWidth="1"/>
    <col min="9466" max="9466" width="10.28515625" style="159" customWidth="1"/>
    <col min="9467" max="9467" width="11.7109375" style="159" customWidth="1"/>
    <col min="9468" max="9471" width="9.28515625" style="159" customWidth="1"/>
    <col min="9472" max="9472" width="11.140625" style="159" customWidth="1"/>
    <col min="9473" max="9473" width="18.5703125" style="159" customWidth="1"/>
    <col min="9474" max="9479" width="11.5703125" style="159" customWidth="1"/>
    <col min="9480" max="9480" width="3.28515625" style="159" customWidth="1"/>
    <col min="9481" max="9481" width="14.5703125" style="159" customWidth="1"/>
    <col min="9482" max="9482" width="4" style="159" customWidth="1"/>
    <col min="9483" max="9483" width="20.5703125" style="159" customWidth="1"/>
    <col min="9484" max="9720" width="9.140625" style="159"/>
    <col min="9721" max="9721" width="18.7109375" style="159" customWidth="1"/>
    <col min="9722" max="9722" width="10.28515625" style="159" customWidth="1"/>
    <col min="9723" max="9723" width="11.7109375" style="159" customWidth="1"/>
    <col min="9724" max="9727" width="9.28515625" style="159" customWidth="1"/>
    <col min="9728" max="9728" width="11.140625" style="159" customWidth="1"/>
    <col min="9729" max="9729" width="18.5703125" style="159" customWidth="1"/>
    <col min="9730" max="9735" width="11.5703125" style="159" customWidth="1"/>
    <col min="9736" max="9736" width="3.28515625" style="159" customWidth="1"/>
    <col min="9737" max="9737" width="14.5703125" style="159" customWidth="1"/>
    <col min="9738" max="9738" width="4" style="159" customWidth="1"/>
    <col min="9739" max="9739" width="20.5703125" style="159" customWidth="1"/>
    <col min="9740" max="9976" width="9.140625" style="159"/>
    <col min="9977" max="9977" width="18.7109375" style="159" customWidth="1"/>
    <col min="9978" max="9978" width="10.28515625" style="159" customWidth="1"/>
    <col min="9979" max="9979" width="11.7109375" style="159" customWidth="1"/>
    <col min="9980" max="9983" width="9.28515625" style="159" customWidth="1"/>
    <col min="9984" max="9984" width="11.140625" style="159" customWidth="1"/>
    <col min="9985" max="9985" width="18.5703125" style="159" customWidth="1"/>
    <col min="9986" max="9991" width="11.5703125" style="159" customWidth="1"/>
    <col min="9992" max="9992" width="3.28515625" style="159" customWidth="1"/>
    <col min="9993" max="9993" width="14.5703125" style="159" customWidth="1"/>
    <col min="9994" max="9994" width="4" style="159" customWidth="1"/>
    <col min="9995" max="9995" width="20.5703125" style="159" customWidth="1"/>
    <col min="9996" max="10232" width="9.140625" style="159"/>
    <col min="10233" max="10233" width="18.7109375" style="159" customWidth="1"/>
    <col min="10234" max="10234" width="10.28515625" style="159" customWidth="1"/>
    <col min="10235" max="10235" width="11.7109375" style="159" customWidth="1"/>
    <col min="10236" max="10239" width="9.28515625" style="159" customWidth="1"/>
    <col min="10240" max="10240" width="11.140625" style="159" customWidth="1"/>
    <col min="10241" max="10241" width="18.5703125" style="159" customWidth="1"/>
    <col min="10242" max="10247" width="11.5703125" style="159" customWidth="1"/>
    <col min="10248" max="10248" width="3.28515625" style="159" customWidth="1"/>
    <col min="10249" max="10249" width="14.5703125" style="159" customWidth="1"/>
    <col min="10250" max="10250" width="4" style="159" customWidth="1"/>
    <col min="10251" max="10251" width="20.5703125" style="159" customWidth="1"/>
    <col min="10252" max="10488" width="9.140625" style="159"/>
    <col min="10489" max="10489" width="18.7109375" style="159" customWidth="1"/>
    <col min="10490" max="10490" width="10.28515625" style="159" customWidth="1"/>
    <col min="10491" max="10491" width="11.7109375" style="159" customWidth="1"/>
    <col min="10492" max="10495" width="9.28515625" style="159" customWidth="1"/>
    <col min="10496" max="10496" width="11.140625" style="159" customWidth="1"/>
    <col min="10497" max="10497" width="18.5703125" style="159" customWidth="1"/>
    <col min="10498" max="10503" width="11.5703125" style="159" customWidth="1"/>
    <col min="10504" max="10504" width="3.28515625" style="159" customWidth="1"/>
    <col min="10505" max="10505" width="14.5703125" style="159" customWidth="1"/>
    <col min="10506" max="10506" width="4" style="159" customWidth="1"/>
    <col min="10507" max="10507" width="20.5703125" style="159" customWidth="1"/>
    <col min="10508" max="10744" width="9.140625" style="159"/>
    <col min="10745" max="10745" width="18.7109375" style="159" customWidth="1"/>
    <col min="10746" max="10746" width="10.28515625" style="159" customWidth="1"/>
    <col min="10747" max="10747" width="11.7109375" style="159" customWidth="1"/>
    <col min="10748" max="10751" width="9.28515625" style="159" customWidth="1"/>
    <col min="10752" max="10752" width="11.140625" style="159" customWidth="1"/>
    <col min="10753" max="10753" width="18.5703125" style="159" customWidth="1"/>
    <col min="10754" max="10759" width="11.5703125" style="159" customWidth="1"/>
    <col min="10760" max="10760" width="3.28515625" style="159" customWidth="1"/>
    <col min="10761" max="10761" width="14.5703125" style="159" customWidth="1"/>
    <col min="10762" max="10762" width="4" style="159" customWidth="1"/>
    <col min="10763" max="10763" width="20.5703125" style="159" customWidth="1"/>
    <col min="10764" max="11000" width="9.140625" style="159"/>
    <col min="11001" max="11001" width="18.7109375" style="159" customWidth="1"/>
    <col min="11002" max="11002" width="10.28515625" style="159" customWidth="1"/>
    <col min="11003" max="11003" width="11.7109375" style="159" customWidth="1"/>
    <col min="11004" max="11007" width="9.28515625" style="159" customWidth="1"/>
    <col min="11008" max="11008" width="11.140625" style="159" customWidth="1"/>
    <col min="11009" max="11009" width="18.5703125" style="159" customWidth="1"/>
    <col min="11010" max="11015" width="11.5703125" style="159" customWidth="1"/>
    <col min="11016" max="11016" width="3.28515625" style="159" customWidth="1"/>
    <col min="11017" max="11017" width="14.5703125" style="159" customWidth="1"/>
    <col min="11018" max="11018" width="4" style="159" customWidth="1"/>
    <col min="11019" max="11019" width="20.5703125" style="159" customWidth="1"/>
    <col min="11020" max="11256" width="9.140625" style="159"/>
    <col min="11257" max="11257" width="18.7109375" style="159" customWidth="1"/>
    <col min="11258" max="11258" width="10.28515625" style="159" customWidth="1"/>
    <col min="11259" max="11259" width="11.7109375" style="159" customWidth="1"/>
    <col min="11260" max="11263" width="9.28515625" style="159" customWidth="1"/>
    <col min="11264" max="11264" width="11.140625" style="159" customWidth="1"/>
    <col min="11265" max="11265" width="18.5703125" style="159" customWidth="1"/>
    <col min="11266" max="11271" width="11.5703125" style="159" customWidth="1"/>
    <col min="11272" max="11272" width="3.28515625" style="159" customWidth="1"/>
    <col min="11273" max="11273" width="14.5703125" style="159" customWidth="1"/>
    <col min="11274" max="11274" width="4" style="159" customWidth="1"/>
    <col min="11275" max="11275" width="20.5703125" style="159" customWidth="1"/>
    <col min="11276" max="11512" width="9.140625" style="159"/>
    <col min="11513" max="11513" width="18.7109375" style="159" customWidth="1"/>
    <col min="11514" max="11514" width="10.28515625" style="159" customWidth="1"/>
    <col min="11515" max="11515" width="11.7109375" style="159" customWidth="1"/>
    <col min="11516" max="11519" width="9.28515625" style="159" customWidth="1"/>
    <col min="11520" max="11520" width="11.140625" style="159" customWidth="1"/>
    <col min="11521" max="11521" width="18.5703125" style="159" customWidth="1"/>
    <col min="11522" max="11527" width="11.5703125" style="159" customWidth="1"/>
    <col min="11528" max="11528" width="3.28515625" style="159" customWidth="1"/>
    <col min="11529" max="11529" width="14.5703125" style="159" customWidth="1"/>
    <col min="11530" max="11530" width="4" style="159" customWidth="1"/>
    <col min="11531" max="11531" width="20.5703125" style="159" customWidth="1"/>
    <col min="11532" max="11768" width="9.140625" style="159"/>
    <col min="11769" max="11769" width="18.7109375" style="159" customWidth="1"/>
    <col min="11770" max="11770" width="10.28515625" style="159" customWidth="1"/>
    <col min="11771" max="11771" width="11.7109375" style="159" customWidth="1"/>
    <col min="11772" max="11775" width="9.28515625" style="159" customWidth="1"/>
    <col min="11776" max="11776" width="11.140625" style="159" customWidth="1"/>
    <col min="11777" max="11777" width="18.5703125" style="159" customWidth="1"/>
    <col min="11778" max="11783" width="11.5703125" style="159" customWidth="1"/>
    <col min="11784" max="11784" width="3.28515625" style="159" customWidth="1"/>
    <col min="11785" max="11785" width="14.5703125" style="159" customWidth="1"/>
    <col min="11786" max="11786" width="4" style="159" customWidth="1"/>
    <col min="11787" max="11787" width="20.5703125" style="159" customWidth="1"/>
    <col min="11788" max="12024" width="9.140625" style="159"/>
    <col min="12025" max="12025" width="18.7109375" style="159" customWidth="1"/>
    <col min="12026" max="12026" width="10.28515625" style="159" customWidth="1"/>
    <col min="12027" max="12027" width="11.7109375" style="159" customWidth="1"/>
    <col min="12028" max="12031" width="9.28515625" style="159" customWidth="1"/>
    <col min="12032" max="12032" width="11.140625" style="159" customWidth="1"/>
    <col min="12033" max="12033" width="18.5703125" style="159" customWidth="1"/>
    <col min="12034" max="12039" width="11.5703125" style="159" customWidth="1"/>
    <col min="12040" max="12040" width="3.28515625" style="159" customWidth="1"/>
    <col min="12041" max="12041" width="14.5703125" style="159" customWidth="1"/>
    <col min="12042" max="12042" width="4" style="159" customWidth="1"/>
    <col min="12043" max="12043" width="20.5703125" style="159" customWidth="1"/>
    <col min="12044" max="12280" width="9.140625" style="159"/>
    <col min="12281" max="12281" width="18.7109375" style="159" customWidth="1"/>
    <col min="12282" max="12282" width="10.28515625" style="159" customWidth="1"/>
    <col min="12283" max="12283" width="11.7109375" style="159" customWidth="1"/>
    <col min="12284" max="12287" width="9.28515625" style="159" customWidth="1"/>
    <col min="12288" max="12288" width="11.140625" style="159" customWidth="1"/>
    <col min="12289" max="12289" width="18.5703125" style="159" customWidth="1"/>
    <col min="12290" max="12295" width="11.5703125" style="159" customWidth="1"/>
    <col min="12296" max="12296" width="3.28515625" style="159" customWidth="1"/>
    <col min="12297" max="12297" width="14.5703125" style="159" customWidth="1"/>
    <col min="12298" max="12298" width="4" style="159" customWidth="1"/>
    <col min="12299" max="12299" width="20.5703125" style="159" customWidth="1"/>
    <col min="12300" max="12536" width="9.140625" style="159"/>
    <col min="12537" max="12537" width="18.7109375" style="159" customWidth="1"/>
    <col min="12538" max="12538" width="10.28515625" style="159" customWidth="1"/>
    <col min="12539" max="12539" width="11.7109375" style="159" customWidth="1"/>
    <col min="12540" max="12543" width="9.28515625" style="159" customWidth="1"/>
    <col min="12544" max="12544" width="11.140625" style="159" customWidth="1"/>
    <col min="12545" max="12545" width="18.5703125" style="159" customWidth="1"/>
    <col min="12546" max="12551" width="11.5703125" style="159" customWidth="1"/>
    <col min="12552" max="12552" width="3.28515625" style="159" customWidth="1"/>
    <col min="12553" max="12553" width="14.5703125" style="159" customWidth="1"/>
    <col min="12554" max="12554" width="4" style="159" customWidth="1"/>
    <col min="12555" max="12555" width="20.5703125" style="159" customWidth="1"/>
    <col min="12556" max="12792" width="9.140625" style="159"/>
    <col min="12793" max="12793" width="18.7109375" style="159" customWidth="1"/>
    <col min="12794" max="12794" width="10.28515625" style="159" customWidth="1"/>
    <col min="12795" max="12795" width="11.7109375" style="159" customWidth="1"/>
    <col min="12796" max="12799" width="9.28515625" style="159" customWidth="1"/>
    <col min="12800" max="12800" width="11.140625" style="159" customWidth="1"/>
    <col min="12801" max="12801" width="18.5703125" style="159" customWidth="1"/>
    <col min="12802" max="12807" width="11.5703125" style="159" customWidth="1"/>
    <col min="12808" max="12808" width="3.28515625" style="159" customWidth="1"/>
    <col min="12809" max="12809" width="14.5703125" style="159" customWidth="1"/>
    <col min="12810" max="12810" width="4" style="159" customWidth="1"/>
    <col min="12811" max="12811" width="20.5703125" style="159" customWidth="1"/>
    <col min="12812" max="13048" width="9.140625" style="159"/>
    <col min="13049" max="13049" width="18.7109375" style="159" customWidth="1"/>
    <col min="13050" max="13050" width="10.28515625" style="159" customWidth="1"/>
    <col min="13051" max="13051" width="11.7109375" style="159" customWidth="1"/>
    <col min="13052" max="13055" width="9.28515625" style="159" customWidth="1"/>
    <col min="13056" max="13056" width="11.140625" style="159" customWidth="1"/>
    <col min="13057" max="13057" width="18.5703125" style="159" customWidth="1"/>
    <col min="13058" max="13063" width="11.5703125" style="159" customWidth="1"/>
    <col min="13064" max="13064" width="3.28515625" style="159" customWidth="1"/>
    <col min="13065" max="13065" width="14.5703125" style="159" customWidth="1"/>
    <col min="13066" max="13066" width="4" style="159" customWidth="1"/>
    <col min="13067" max="13067" width="20.5703125" style="159" customWidth="1"/>
    <col min="13068" max="13304" width="9.140625" style="159"/>
    <col min="13305" max="13305" width="18.7109375" style="159" customWidth="1"/>
    <col min="13306" max="13306" width="10.28515625" style="159" customWidth="1"/>
    <col min="13307" max="13307" width="11.7109375" style="159" customWidth="1"/>
    <col min="13308" max="13311" width="9.28515625" style="159" customWidth="1"/>
    <col min="13312" max="13312" width="11.140625" style="159" customWidth="1"/>
    <col min="13313" max="13313" width="18.5703125" style="159" customWidth="1"/>
    <col min="13314" max="13319" width="11.5703125" style="159" customWidth="1"/>
    <col min="13320" max="13320" width="3.28515625" style="159" customWidth="1"/>
    <col min="13321" max="13321" width="14.5703125" style="159" customWidth="1"/>
    <col min="13322" max="13322" width="4" style="159" customWidth="1"/>
    <col min="13323" max="13323" width="20.5703125" style="159" customWidth="1"/>
    <col min="13324" max="13560" width="9.140625" style="159"/>
    <col min="13561" max="13561" width="18.7109375" style="159" customWidth="1"/>
    <col min="13562" max="13562" width="10.28515625" style="159" customWidth="1"/>
    <col min="13563" max="13563" width="11.7109375" style="159" customWidth="1"/>
    <col min="13564" max="13567" width="9.28515625" style="159" customWidth="1"/>
    <col min="13568" max="13568" width="11.140625" style="159" customWidth="1"/>
    <col min="13569" max="13569" width="18.5703125" style="159" customWidth="1"/>
    <col min="13570" max="13575" width="11.5703125" style="159" customWidth="1"/>
    <col min="13576" max="13576" width="3.28515625" style="159" customWidth="1"/>
    <col min="13577" max="13577" width="14.5703125" style="159" customWidth="1"/>
    <col min="13578" max="13578" width="4" style="159" customWidth="1"/>
    <col min="13579" max="13579" width="20.5703125" style="159" customWidth="1"/>
    <col min="13580" max="13816" width="9.140625" style="159"/>
    <col min="13817" max="13817" width="18.7109375" style="159" customWidth="1"/>
    <col min="13818" max="13818" width="10.28515625" style="159" customWidth="1"/>
    <col min="13819" max="13819" width="11.7109375" style="159" customWidth="1"/>
    <col min="13820" max="13823" width="9.28515625" style="159" customWidth="1"/>
    <col min="13824" max="13824" width="11.140625" style="159" customWidth="1"/>
    <col min="13825" max="13825" width="18.5703125" style="159" customWidth="1"/>
    <col min="13826" max="13831" width="11.5703125" style="159" customWidth="1"/>
    <col min="13832" max="13832" width="3.28515625" style="159" customWidth="1"/>
    <col min="13833" max="13833" width="14.5703125" style="159" customWidth="1"/>
    <col min="13834" max="13834" width="4" style="159" customWidth="1"/>
    <col min="13835" max="13835" width="20.5703125" style="159" customWidth="1"/>
    <col min="13836" max="14072" width="9.140625" style="159"/>
    <col min="14073" max="14073" width="18.7109375" style="159" customWidth="1"/>
    <col min="14074" max="14074" width="10.28515625" style="159" customWidth="1"/>
    <col min="14075" max="14075" width="11.7109375" style="159" customWidth="1"/>
    <col min="14076" max="14079" width="9.28515625" style="159" customWidth="1"/>
    <col min="14080" max="14080" width="11.140625" style="159" customWidth="1"/>
    <col min="14081" max="14081" width="18.5703125" style="159" customWidth="1"/>
    <col min="14082" max="14087" width="11.5703125" style="159" customWidth="1"/>
    <col min="14088" max="14088" width="3.28515625" style="159" customWidth="1"/>
    <col min="14089" max="14089" width="14.5703125" style="159" customWidth="1"/>
    <col min="14090" max="14090" width="4" style="159" customWidth="1"/>
    <col min="14091" max="14091" width="20.5703125" style="159" customWidth="1"/>
    <col min="14092" max="14328" width="9.140625" style="159"/>
    <col min="14329" max="14329" width="18.7109375" style="159" customWidth="1"/>
    <col min="14330" max="14330" width="10.28515625" style="159" customWidth="1"/>
    <col min="14331" max="14331" width="11.7109375" style="159" customWidth="1"/>
    <col min="14332" max="14335" width="9.28515625" style="159" customWidth="1"/>
    <col min="14336" max="14336" width="11.140625" style="159" customWidth="1"/>
    <col min="14337" max="14337" width="18.5703125" style="159" customWidth="1"/>
    <col min="14338" max="14343" width="11.5703125" style="159" customWidth="1"/>
    <col min="14344" max="14344" width="3.28515625" style="159" customWidth="1"/>
    <col min="14345" max="14345" width="14.5703125" style="159" customWidth="1"/>
    <col min="14346" max="14346" width="4" style="159" customWidth="1"/>
    <col min="14347" max="14347" width="20.5703125" style="159" customWidth="1"/>
    <col min="14348" max="14584" width="9.140625" style="159"/>
    <col min="14585" max="14585" width="18.7109375" style="159" customWidth="1"/>
    <col min="14586" max="14586" width="10.28515625" style="159" customWidth="1"/>
    <col min="14587" max="14587" width="11.7109375" style="159" customWidth="1"/>
    <col min="14588" max="14591" width="9.28515625" style="159" customWidth="1"/>
    <col min="14592" max="14592" width="11.140625" style="159" customWidth="1"/>
    <col min="14593" max="14593" width="18.5703125" style="159" customWidth="1"/>
    <col min="14594" max="14599" width="11.5703125" style="159" customWidth="1"/>
    <col min="14600" max="14600" width="3.28515625" style="159" customWidth="1"/>
    <col min="14601" max="14601" width="14.5703125" style="159" customWidth="1"/>
    <col min="14602" max="14602" width="4" style="159" customWidth="1"/>
    <col min="14603" max="14603" width="20.5703125" style="159" customWidth="1"/>
    <col min="14604" max="14840" width="9.140625" style="159"/>
    <col min="14841" max="14841" width="18.7109375" style="159" customWidth="1"/>
    <col min="14842" max="14842" width="10.28515625" style="159" customWidth="1"/>
    <col min="14843" max="14843" width="11.7109375" style="159" customWidth="1"/>
    <col min="14844" max="14847" width="9.28515625" style="159" customWidth="1"/>
    <col min="14848" max="14848" width="11.140625" style="159" customWidth="1"/>
    <col min="14849" max="14849" width="18.5703125" style="159" customWidth="1"/>
    <col min="14850" max="14855" width="11.5703125" style="159" customWidth="1"/>
    <col min="14856" max="14856" width="3.28515625" style="159" customWidth="1"/>
    <col min="14857" max="14857" width="14.5703125" style="159" customWidth="1"/>
    <col min="14858" max="14858" width="4" style="159" customWidth="1"/>
    <col min="14859" max="14859" width="20.5703125" style="159" customWidth="1"/>
    <col min="14860" max="15096" width="9.140625" style="159"/>
    <col min="15097" max="15097" width="18.7109375" style="159" customWidth="1"/>
    <col min="15098" max="15098" width="10.28515625" style="159" customWidth="1"/>
    <col min="15099" max="15099" width="11.7109375" style="159" customWidth="1"/>
    <col min="15100" max="15103" width="9.28515625" style="159" customWidth="1"/>
    <col min="15104" max="15104" width="11.140625" style="159" customWidth="1"/>
    <col min="15105" max="15105" width="18.5703125" style="159" customWidth="1"/>
    <col min="15106" max="15111" width="11.5703125" style="159" customWidth="1"/>
    <col min="15112" max="15112" width="3.28515625" style="159" customWidth="1"/>
    <col min="15113" max="15113" width="14.5703125" style="159" customWidth="1"/>
    <col min="15114" max="15114" width="4" style="159" customWidth="1"/>
    <col min="15115" max="15115" width="20.5703125" style="159" customWidth="1"/>
    <col min="15116" max="15352" width="9.140625" style="159"/>
    <col min="15353" max="15353" width="18.7109375" style="159" customWidth="1"/>
    <col min="15354" max="15354" width="10.28515625" style="159" customWidth="1"/>
    <col min="15355" max="15355" width="11.7109375" style="159" customWidth="1"/>
    <col min="15356" max="15359" width="9.28515625" style="159" customWidth="1"/>
    <col min="15360" max="15360" width="11.140625" style="159" customWidth="1"/>
    <col min="15361" max="15361" width="18.5703125" style="159" customWidth="1"/>
    <col min="15362" max="15367" width="11.5703125" style="159" customWidth="1"/>
    <col min="15368" max="15368" width="3.28515625" style="159" customWidth="1"/>
    <col min="15369" max="15369" width="14.5703125" style="159" customWidth="1"/>
    <col min="15370" max="15370" width="4" style="159" customWidth="1"/>
    <col min="15371" max="15371" width="20.5703125" style="159" customWidth="1"/>
    <col min="15372" max="15608" width="9.140625" style="159"/>
    <col min="15609" max="15609" width="18.7109375" style="159" customWidth="1"/>
    <col min="15610" max="15610" width="10.28515625" style="159" customWidth="1"/>
    <col min="15611" max="15611" width="11.7109375" style="159" customWidth="1"/>
    <col min="15612" max="15615" width="9.28515625" style="159" customWidth="1"/>
    <col min="15616" max="15616" width="11.140625" style="159" customWidth="1"/>
    <col min="15617" max="15617" width="18.5703125" style="159" customWidth="1"/>
    <col min="15618" max="15623" width="11.5703125" style="159" customWidth="1"/>
    <col min="15624" max="15624" width="3.28515625" style="159" customWidth="1"/>
    <col min="15625" max="15625" width="14.5703125" style="159" customWidth="1"/>
    <col min="15626" max="15626" width="4" style="159" customWidth="1"/>
    <col min="15627" max="15627" width="20.5703125" style="159" customWidth="1"/>
    <col min="15628" max="15864" width="9.140625" style="159"/>
    <col min="15865" max="15865" width="18.7109375" style="159" customWidth="1"/>
    <col min="15866" max="15866" width="10.28515625" style="159" customWidth="1"/>
    <col min="15867" max="15867" width="11.7109375" style="159" customWidth="1"/>
    <col min="15868" max="15871" width="9.28515625" style="159" customWidth="1"/>
    <col min="15872" max="15872" width="11.140625" style="159" customWidth="1"/>
    <col min="15873" max="15873" width="18.5703125" style="159" customWidth="1"/>
    <col min="15874" max="15879" width="11.5703125" style="159" customWidth="1"/>
    <col min="15880" max="15880" width="3.28515625" style="159" customWidth="1"/>
    <col min="15881" max="15881" width="14.5703125" style="159" customWidth="1"/>
    <col min="15882" max="15882" width="4" style="159" customWidth="1"/>
    <col min="15883" max="15883" width="20.5703125" style="159" customWidth="1"/>
    <col min="15884" max="16120" width="9.140625" style="159"/>
    <col min="16121" max="16121" width="18.7109375" style="159" customWidth="1"/>
    <col min="16122" max="16122" width="10.28515625" style="159" customWidth="1"/>
    <col min="16123" max="16123" width="11.7109375" style="159" customWidth="1"/>
    <col min="16124" max="16127" width="9.28515625" style="159" customWidth="1"/>
    <col min="16128" max="16128" width="11.140625" style="159" customWidth="1"/>
    <col min="16129" max="16129" width="18.5703125" style="159" customWidth="1"/>
    <col min="16130" max="16135" width="11.5703125" style="159" customWidth="1"/>
    <col min="16136" max="16136" width="3.28515625" style="159" customWidth="1"/>
    <col min="16137" max="16137" width="14.5703125" style="159" customWidth="1"/>
    <col min="16138" max="16138" width="4" style="159" customWidth="1"/>
    <col min="16139" max="16139" width="20.5703125" style="159" customWidth="1"/>
    <col min="16140" max="16384" width="9.140625" style="159"/>
  </cols>
  <sheetData>
    <row r="1" spans="1:24" ht="40.5" customHeight="1" x14ac:dyDescent="0.35">
      <c r="A1" s="629" t="s">
        <v>249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</row>
    <row r="2" spans="1:2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  <c r="H2" s="403"/>
      <c r="I2" s="403"/>
      <c r="J2" s="403"/>
      <c r="K2" s="403"/>
      <c r="L2" s="636" t="s">
        <v>242</v>
      </c>
      <c r="M2" s="636"/>
    </row>
    <row r="3" spans="1:24" ht="23.25" customHeight="1" thickTop="1" x14ac:dyDescent="0.25">
      <c r="A3" s="204"/>
      <c r="B3" s="633" t="s">
        <v>92</v>
      </c>
      <c r="C3" s="639" t="s">
        <v>91</v>
      </c>
      <c r="D3" s="640"/>
      <c r="E3" s="640"/>
      <c r="F3" s="640"/>
      <c r="G3" s="640"/>
      <c r="H3" s="204"/>
      <c r="I3" s="639" t="s">
        <v>91</v>
      </c>
      <c r="J3" s="640"/>
      <c r="K3" s="640"/>
      <c r="L3" s="640"/>
      <c r="M3" s="640"/>
    </row>
    <row r="4" spans="1:2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230</v>
      </c>
      <c r="L4" s="626" t="s">
        <v>232</v>
      </c>
      <c r="M4" s="630" t="s">
        <v>590</v>
      </c>
    </row>
    <row r="5" spans="1:2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</row>
    <row r="6" spans="1:2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</row>
    <row r="7" spans="1:2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</row>
    <row r="8" spans="1:2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</row>
    <row r="9" spans="1:24" ht="17.25" customHeight="1" x14ac:dyDescent="0.25">
      <c r="A9" s="336" t="s">
        <v>139</v>
      </c>
      <c r="B9" s="75">
        <v>372</v>
      </c>
      <c r="C9" s="75">
        <v>15</v>
      </c>
      <c r="D9" s="75">
        <v>73</v>
      </c>
      <c r="E9" s="75">
        <v>8</v>
      </c>
      <c r="F9" s="75">
        <v>25</v>
      </c>
      <c r="G9" s="75">
        <v>10</v>
      </c>
      <c r="H9" s="336" t="s">
        <v>139</v>
      </c>
      <c r="I9" s="75">
        <v>41</v>
      </c>
      <c r="J9" s="75">
        <v>135</v>
      </c>
      <c r="K9" s="75">
        <v>34</v>
      </c>
      <c r="L9" s="75">
        <v>28</v>
      </c>
      <c r="M9" s="75">
        <v>3</v>
      </c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</row>
    <row r="10" spans="1:24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158"/>
      <c r="P10" s="158"/>
      <c r="Q10" s="158"/>
      <c r="R10" s="158"/>
      <c r="S10" s="158"/>
      <c r="T10" s="158"/>
      <c r="V10" s="158"/>
      <c r="W10" s="158"/>
      <c r="X10" s="158"/>
    </row>
    <row r="11" spans="1:24" ht="22.5" customHeight="1" x14ac:dyDescent="0.25">
      <c r="A11" s="48" t="s">
        <v>140</v>
      </c>
      <c r="B11" s="71">
        <v>8</v>
      </c>
      <c r="C11" s="218" t="s">
        <v>255</v>
      </c>
      <c r="D11" s="218" t="s">
        <v>255</v>
      </c>
      <c r="E11" s="218" t="s">
        <v>255</v>
      </c>
      <c r="F11" s="218" t="s">
        <v>255</v>
      </c>
      <c r="G11" s="71">
        <v>1</v>
      </c>
      <c r="H11" s="78" t="s">
        <v>140</v>
      </c>
      <c r="I11" s="71">
        <v>3</v>
      </c>
      <c r="J11" s="71">
        <v>3</v>
      </c>
      <c r="K11" s="71">
        <v>1</v>
      </c>
      <c r="L11" s="218" t="s">
        <v>255</v>
      </c>
      <c r="M11" s="218" t="s">
        <v>255</v>
      </c>
      <c r="N11" s="158"/>
      <c r="P11" s="158"/>
      <c r="Q11" s="158"/>
      <c r="R11" s="158"/>
      <c r="S11" s="158"/>
      <c r="T11" s="158"/>
      <c r="V11" s="158"/>
      <c r="W11" s="158"/>
      <c r="X11" s="158"/>
    </row>
    <row r="12" spans="1:24" ht="22.5" customHeight="1" x14ac:dyDescent="0.25">
      <c r="A12" s="48" t="s">
        <v>141</v>
      </c>
      <c r="B12" s="71">
        <v>4</v>
      </c>
      <c r="C12" s="218" t="s">
        <v>255</v>
      </c>
      <c r="D12" s="71">
        <v>1</v>
      </c>
      <c r="E12" s="218" t="s">
        <v>255</v>
      </c>
      <c r="F12" s="71">
        <v>1</v>
      </c>
      <c r="G12" s="218" t="s">
        <v>255</v>
      </c>
      <c r="H12" s="78" t="s">
        <v>141</v>
      </c>
      <c r="I12" s="218" t="s">
        <v>255</v>
      </c>
      <c r="J12" s="71">
        <v>1</v>
      </c>
      <c r="K12" s="71">
        <v>1</v>
      </c>
      <c r="L12" s="218" t="s">
        <v>255</v>
      </c>
      <c r="M12" s="218" t="s">
        <v>255</v>
      </c>
      <c r="N12" s="158"/>
      <c r="P12" s="158"/>
      <c r="Q12" s="158"/>
      <c r="R12" s="158"/>
      <c r="S12" s="158"/>
      <c r="T12" s="158"/>
      <c r="V12" s="158"/>
      <c r="W12" s="158"/>
      <c r="X12" s="158"/>
    </row>
    <row r="13" spans="1:24" ht="22.5" customHeight="1" x14ac:dyDescent="0.25">
      <c r="A13" s="48" t="s">
        <v>142</v>
      </c>
      <c r="B13" s="71">
        <v>14</v>
      </c>
      <c r="C13" s="218" t="s">
        <v>255</v>
      </c>
      <c r="D13" s="71">
        <v>1</v>
      </c>
      <c r="E13" s="218" t="s">
        <v>255</v>
      </c>
      <c r="F13" s="71">
        <v>1</v>
      </c>
      <c r="G13" s="218" t="s">
        <v>255</v>
      </c>
      <c r="H13" s="78" t="s">
        <v>142</v>
      </c>
      <c r="I13" s="71">
        <v>3</v>
      </c>
      <c r="J13" s="71">
        <v>6</v>
      </c>
      <c r="K13" s="71">
        <v>2</v>
      </c>
      <c r="L13" s="71">
        <v>1</v>
      </c>
      <c r="M13" s="218" t="s">
        <v>255</v>
      </c>
      <c r="N13" s="158"/>
      <c r="P13" s="158"/>
      <c r="Q13" s="158"/>
      <c r="R13" s="158"/>
      <c r="S13" s="158"/>
      <c r="T13" s="158"/>
      <c r="V13" s="158"/>
      <c r="W13" s="158"/>
      <c r="X13" s="158"/>
    </row>
    <row r="14" spans="1:24" ht="22.5" customHeight="1" x14ac:dyDescent="0.25">
      <c r="A14" s="48" t="s">
        <v>178</v>
      </c>
      <c r="B14" s="71">
        <v>5</v>
      </c>
      <c r="C14" s="218" t="s">
        <v>255</v>
      </c>
      <c r="D14" s="71">
        <v>2</v>
      </c>
      <c r="E14" s="218" t="s">
        <v>255</v>
      </c>
      <c r="F14" s="218" t="s">
        <v>255</v>
      </c>
      <c r="G14" s="218" t="s">
        <v>255</v>
      </c>
      <c r="H14" s="78" t="s">
        <v>178</v>
      </c>
      <c r="I14" s="218" t="s">
        <v>255</v>
      </c>
      <c r="J14" s="71">
        <v>1</v>
      </c>
      <c r="K14" s="71">
        <v>2</v>
      </c>
      <c r="L14" s="218" t="s">
        <v>255</v>
      </c>
      <c r="M14" s="218" t="s">
        <v>255</v>
      </c>
      <c r="N14" s="158"/>
      <c r="P14" s="158"/>
      <c r="Q14" s="158"/>
      <c r="R14" s="158"/>
      <c r="S14" s="158"/>
      <c r="T14" s="158"/>
      <c r="V14" s="158"/>
      <c r="W14" s="158"/>
      <c r="X14" s="158"/>
    </row>
    <row r="15" spans="1:24" ht="22.5" customHeight="1" x14ac:dyDescent="0.25">
      <c r="A15" s="48" t="s">
        <v>144</v>
      </c>
      <c r="B15" s="71">
        <v>5</v>
      </c>
      <c r="C15" s="218" t="s">
        <v>255</v>
      </c>
      <c r="D15" s="218" t="s">
        <v>255</v>
      </c>
      <c r="E15" s="218" t="s">
        <v>255</v>
      </c>
      <c r="F15" s="218" t="s">
        <v>255</v>
      </c>
      <c r="G15" s="218" t="s">
        <v>255</v>
      </c>
      <c r="H15" s="78" t="s">
        <v>144</v>
      </c>
      <c r="I15" s="218" t="s">
        <v>255</v>
      </c>
      <c r="J15" s="71">
        <v>3</v>
      </c>
      <c r="K15" s="71">
        <v>2</v>
      </c>
      <c r="L15" s="218" t="s">
        <v>255</v>
      </c>
      <c r="M15" s="218" t="s">
        <v>255</v>
      </c>
      <c r="N15" s="158"/>
      <c r="P15" s="158"/>
      <c r="Q15" s="158"/>
      <c r="R15" s="158"/>
      <c r="S15" s="158"/>
      <c r="T15" s="158"/>
      <c r="V15" s="158"/>
      <c r="W15" s="158"/>
      <c r="X15" s="158"/>
    </row>
    <row r="16" spans="1:24" ht="22.5" customHeight="1" x14ac:dyDescent="0.25">
      <c r="A16" s="48" t="s">
        <v>145</v>
      </c>
      <c r="B16" s="71">
        <v>5</v>
      </c>
      <c r="C16" s="218" t="s">
        <v>255</v>
      </c>
      <c r="D16" s="71">
        <v>1</v>
      </c>
      <c r="E16" s="218" t="s">
        <v>255</v>
      </c>
      <c r="F16" s="71">
        <v>1</v>
      </c>
      <c r="G16" s="218" t="s">
        <v>255</v>
      </c>
      <c r="H16" s="78" t="s">
        <v>145</v>
      </c>
      <c r="I16" s="71">
        <v>1</v>
      </c>
      <c r="J16" s="218" t="s">
        <v>255</v>
      </c>
      <c r="K16" s="71">
        <v>2</v>
      </c>
      <c r="L16" s="218" t="s">
        <v>255</v>
      </c>
      <c r="M16" s="218" t="s">
        <v>255</v>
      </c>
      <c r="N16" s="158"/>
      <c r="P16" s="158"/>
      <c r="Q16" s="158"/>
      <c r="R16" s="158"/>
      <c r="S16" s="158"/>
      <c r="T16" s="158"/>
      <c r="V16" s="158"/>
      <c r="W16" s="158"/>
      <c r="X16" s="158"/>
    </row>
    <row r="17" spans="1:24" ht="22.5" customHeight="1" x14ac:dyDescent="0.25">
      <c r="A17" s="48" t="s">
        <v>146</v>
      </c>
      <c r="B17" s="71">
        <v>8</v>
      </c>
      <c r="C17" s="71">
        <v>2</v>
      </c>
      <c r="D17" s="218" t="s">
        <v>255</v>
      </c>
      <c r="E17" s="218" t="s">
        <v>255</v>
      </c>
      <c r="F17" s="71">
        <v>1</v>
      </c>
      <c r="G17" s="71">
        <v>1</v>
      </c>
      <c r="H17" s="78" t="s">
        <v>146</v>
      </c>
      <c r="I17" s="218" t="s">
        <v>255</v>
      </c>
      <c r="J17" s="71">
        <v>2</v>
      </c>
      <c r="K17" s="71">
        <v>1</v>
      </c>
      <c r="L17" s="71">
        <v>1</v>
      </c>
      <c r="M17" s="218" t="s">
        <v>255</v>
      </c>
      <c r="N17" s="158"/>
      <c r="P17" s="158"/>
      <c r="Q17" s="158"/>
      <c r="R17" s="158"/>
      <c r="S17" s="158"/>
      <c r="T17" s="158"/>
      <c r="V17" s="158"/>
      <c r="W17" s="158"/>
      <c r="X17" s="158"/>
    </row>
    <row r="18" spans="1:24" ht="22.5" customHeight="1" x14ac:dyDescent="0.25">
      <c r="A18" s="48" t="s">
        <v>147</v>
      </c>
      <c r="B18" s="71">
        <v>5</v>
      </c>
      <c r="C18" s="218" t="s">
        <v>255</v>
      </c>
      <c r="D18" s="71">
        <v>1</v>
      </c>
      <c r="E18" s="71">
        <v>1</v>
      </c>
      <c r="F18" s="218" t="s">
        <v>255</v>
      </c>
      <c r="G18" s="218" t="s">
        <v>255</v>
      </c>
      <c r="H18" s="78" t="s">
        <v>147</v>
      </c>
      <c r="I18" s="71">
        <v>1</v>
      </c>
      <c r="J18" s="218" t="s">
        <v>255</v>
      </c>
      <c r="K18" s="71">
        <v>2</v>
      </c>
      <c r="L18" s="218" t="s">
        <v>255</v>
      </c>
      <c r="M18" s="218" t="s">
        <v>255</v>
      </c>
      <c r="N18" s="158"/>
      <c r="P18" s="158"/>
      <c r="Q18" s="158"/>
      <c r="R18" s="158"/>
      <c r="S18" s="158"/>
      <c r="T18" s="158"/>
      <c r="V18" s="158"/>
      <c r="W18" s="158"/>
      <c r="X18" s="158"/>
    </row>
    <row r="19" spans="1:24" ht="22.5" customHeight="1" x14ac:dyDescent="0.25">
      <c r="A19" s="48" t="s">
        <v>148</v>
      </c>
      <c r="B19" s="71">
        <v>34</v>
      </c>
      <c r="C19" s="218" t="s">
        <v>255</v>
      </c>
      <c r="D19" s="71">
        <v>6</v>
      </c>
      <c r="E19" s="71">
        <v>2</v>
      </c>
      <c r="F19" s="218" t="s">
        <v>255</v>
      </c>
      <c r="G19" s="71">
        <v>4</v>
      </c>
      <c r="H19" s="78" t="s">
        <v>148</v>
      </c>
      <c r="I19" s="71">
        <v>4</v>
      </c>
      <c r="J19" s="71">
        <v>9</v>
      </c>
      <c r="K19" s="218" t="s">
        <v>255</v>
      </c>
      <c r="L19" s="71">
        <v>7</v>
      </c>
      <c r="M19" s="71">
        <v>2</v>
      </c>
      <c r="N19" s="158"/>
      <c r="P19" s="158"/>
      <c r="Q19" s="158"/>
      <c r="R19" s="158"/>
      <c r="S19" s="158"/>
      <c r="T19" s="158"/>
      <c r="V19" s="158"/>
      <c r="W19" s="158"/>
      <c r="X19" s="158"/>
    </row>
    <row r="20" spans="1:24" ht="22.5" customHeight="1" x14ac:dyDescent="0.25">
      <c r="A20" s="48" t="s">
        <v>149</v>
      </c>
      <c r="B20" s="218" t="s">
        <v>255</v>
      </c>
      <c r="C20" s="218" t="s">
        <v>255</v>
      </c>
      <c r="D20" s="218" t="s">
        <v>255</v>
      </c>
      <c r="E20" s="218" t="s">
        <v>255</v>
      </c>
      <c r="F20" s="218" t="s">
        <v>255</v>
      </c>
      <c r="G20" s="218" t="s">
        <v>255</v>
      </c>
      <c r="H20" s="78" t="s">
        <v>149</v>
      </c>
      <c r="I20" s="218" t="s">
        <v>255</v>
      </c>
      <c r="J20" s="218" t="s">
        <v>255</v>
      </c>
      <c r="K20" s="218" t="s">
        <v>255</v>
      </c>
      <c r="L20" s="218" t="s">
        <v>255</v>
      </c>
      <c r="M20" s="218" t="s">
        <v>255</v>
      </c>
      <c r="N20" s="158"/>
      <c r="P20" s="158"/>
      <c r="Q20" s="158"/>
      <c r="R20" s="158"/>
      <c r="S20" s="158"/>
      <c r="T20" s="158"/>
      <c r="V20" s="158"/>
      <c r="W20" s="158"/>
      <c r="X20" s="158"/>
    </row>
    <row r="21" spans="1:24" ht="22.5" customHeight="1" x14ac:dyDescent="0.25">
      <c r="A21" s="48" t="s">
        <v>179</v>
      </c>
      <c r="B21" s="71">
        <v>1</v>
      </c>
      <c r="C21" s="218" t="s">
        <v>255</v>
      </c>
      <c r="D21" s="71">
        <v>1</v>
      </c>
      <c r="E21" s="218" t="s">
        <v>255</v>
      </c>
      <c r="F21" s="218" t="s">
        <v>255</v>
      </c>
      <c r="G21" s="218" t="s">
        <v>255</v>
      </c>
      <c r="H21" s="78" t="s">
        <v>179</v>
      </c>
      <c r="I21" s="218" t="s">
        <v>255</v>
      </c>
      <c r="J21" s="218" t="s">
        <v>255</v>
      </c>
      <c r="K21" s="218" t="s">
        <v>255</v>
      </c>
      <c r="L21" s="218" t="s">
        <v>255</v>
      </c>
      <c r="M21" s="218" t="s">
        <v>255</v>
      </c>
      <c r="N21" s="158"/>
      <c r="P21" s="158"/>
      <c r="Q21" s="158"/>
      <c r="R21" s="158"/>
      <c r="S21" s="158"/>
      <c r="T21" s="158"/>
      <c r="V21" s="158"/>
      <c r="W21" s="158"/>
      <c r="X21" s="158"/>
    </row>
    <row r="22" spans="1:24" ht="22.5" customHeight="1" x14ac:dyDescent="0.25">
      <c r="A22" s="48" t="s">
        <v>151</v>
      </c>
      <c r="B22" s="71">
        <v>24</v>
      </c>
      <c r="C22" s="218" t="s">
        <v>255</v>
      </c>
      <c r="D22" s="71">
        <v>9</v>
      </c>
      <c r="E22" s="218" t="s">
        <v>255</v>
      </c>
      <c r="F22" s="71">
        <v>1</v>
      </c>
      <c r="G22" s="218" t="s">
        <v>255</v>
      </c>
      <c r="H22" s="78" t="s">
        <v>151</v>
      </c>
      <c r="I22" s="218" t="s">
        <v>255</v>
      </c>
      <c r="J22" s="71">
        <v>12</v>
      </c>
      <c r="K22" s="71">
        <v>2</v>
      </c>
      <c r="L22" s="218" t="s">
        <v>255</v>
      </c>
      <c r="M22" s="218" t="s">
        <v>255</v>
      </c>
      <c r="N22" s="158"/>
      <c r="P22" s="158"/>
      <c r="Q22" s="158"/>
      <c r="R22" s="158"/>
      <c r="S22" s="158"/>
      <c r="T22" s="158"/>
      <c r="V22" s="158"/>
      <c r="W22" s="158"/>
      <c r="X22" s="158"/>
    </row>
    <row r="23" spans="1:24" ht="22.5" customHeight="1" x14ac:dyDescent="0.25">
      <c r="A23" s="48" t="s">
        <v>152</v>
      </c>
      <c r="B23" s="71">
        <v>2</v>
      </c>
      <c r="C23" s="218" t="s">
        <v>255</v>
      </c>
      <c r="D23" s="218" t="s">
        <v>255</v>
      </c>
      <c r="E23" s="218" t="s">
        <v>255</v>
      </c>
      <c r="F23" s="218" t="s">
        <v>255</v>
      </c>
      <c r="G23" s="218" t="s">
        <v>255</v>
      </c>
      <c r="H23" s="78" t="s">
        <v>152</v>
      </c>
      <c r="I23" s="218" t="s">
        <v>255</v>
      </c>
      <c r="J23" s="71">
        <v>2</v>
      </c>
      <c r="K23" s="218" t="s">
        <v>255</v>
      </c>
      <c r="L23" s="218" t="s">
        <v>255</v>
      </c>
      <c r="M23" s="218" t="s">
        <v>255</v>
      </c>
      <c r="N23" s="158"/>
      <c r="P23" s="158"/>
      <c r="Q23" s="158"/>
      <c r="R23" s="158"/>
      <c r="S23" s="158"/>
      <c r="T23" s="158"/>
      <c r="V23" s="158"/>
      <c r="W23" s="158"/>
      <c r="X23" s="158"/>
    </row>
    <row r="24" spans="1:24" ht="22.5" customHeight="1" x14ac:dyDescent="0.25">
      <c r="A24" s="48" t="s">
        <v>153</v>
      </c>
      <c r="B24" s="71">
        <v>49</v>
      </c>
      <c r="C24" s="71">
        <v>4</v>
      </c>
      <c r="D24" s="71">
        <v>12</v>
      </c>
      <c r="E24" s="218" t="s">
        <v>255</v>
      </c>
      <c r="F24" s="71">
        <v>1</v>
      </c>
      <c r="G24" s="71">
        <v>2</v>
      </c>
      <c r="H24" s="78" t="s">
        <v>153</v>
      </c>
      <c r="I24" s="71">
        <v>7</v>
      </c>
      <c r="J24" s="71">
        <v>16</v>
      </c>
      <c r="K24" s="71">
        <v>1</v>
      </c>
      <c r="L24" s="71">
        <v>6</v>
      </c>
      <c r="M24" s="218" t="s">
        <v>255</v>
      </c>
      <c r="N24" s="158"/>
      <c r="P24" s="158"/>
      <c r="Q24" s="158"/>
      <c r="R24" s="158"/>
      <c r="S24" s="158"/>
      <c r="T24" s="158"/>
      <c r="V24" s="158"/>
      <c r="W24" s="158"/>
      <c r="X24" s="158"/>
    </row>
    <row r="25" spans="1:24" ht="22.5" customHeight="1" x14ac:dyDescent="0.25">
      <c r="A25" s="48" t="s">
        <v>154</v>
      </c>
      <c r="B25" s="71">
        <v>7</v>
      </c>
      <c r="C25" s="218" t="s">
        <v>255</v>
      </c>
      <c r="D25" s="71">
        <v>1</v>
      </c>
      <c r="E25" s="71">
        <v>1</v>
      </c>
      <c r="F25" s="71">
        <v>1</v>
      </c>
      <c r="G25" s="218" t="s">
        <v>255</v>
      </c>
      <c r="H25" s="78" t="s">
        <v>154</v>
      </c>
      <c r="I25" s="71">
        <v>1</v>
      </c>
      <c r="J25" s="71">
        <v>2</v>
      </c>
      <c r="K25" s="71">
        <v>1</v>
      </c>
      <c r="L25" s="218" t="s">
        <v>255</v>
      </c>
      <c r="M25" s="218" t="s">
        <v>255</v>
      </c>
      <c r="N25" s="158"/>
      <c r="P25" s="158"/>
      <c r="Q25" s="158"/>
      <c r="R25" s="158"/>
      <c r="S25" s="158"/>
      <c r="T25" s="158"/>
      <c r="V25" s="158"/>
      <c r="W25" s="158"/>
      <c r="X25" s="158"/>
    </row>
    <row r="26" spans="1:24" ht="22.5" customHeight="1" x14ac:dyDescent="0.25">
      <c r="A26" s="48" t="s">
        <v>155</v>
      </c>
      <c r="B26" s="71">
        <v>3</v>
      </c>
      <c r="C26" s="218" t="s">
        <v>255</v>
      </c>
      <c r="D26" s="218" t="s">
        <v>255</v>
      </c>
      <c r="E26" s="218" t="s">
        <v>255</v>
      </c>
      <c r="F26" s="71">
        <v>1</v>
      </c>
      <c r="G26" s="218" t="s">
        <v>255</v>
      </c>
      <c r="H26" s="78" t="s">
        <v>155</v>
      </c>
      <c r="I26" s="218" t="s">
        <v>255</v>
      </c>
      <c r="J26" s="71">
        <v>1</v>
      </c>
      <c r="K26" s="71">
        <v>1</v>
      </c>
      <c r="L26" s="218" t="s">
        <v>255</v>
      </c>
      <c r="M26" s="218" t="s">
        <v>255</v>
      </c>
      <c r="N26" s="158"/>
      <c r="P26" s="158"/>
      <c r="Q26" s="158"/>
      <c r="R26" s="158"/>
      <c r="S26" s="158"/>
      <c r="T26" s="158"/>
      <c r="V26" s="158"/>
      <c r="W26" s="158"/>
      <c r="X26" s="158"/>
    </row>
    <row r="27" spans="1:24" ht="22.5" customHeight="1" x14ac:dyDescent="0.25">
      <c r="A27" s="48" t="s">
        <v>156</v>
      </c>
      <c r="B27" s="71">
        <v>2</v>
      </c>
      <c r="C27" s="218" t="s">
        <v>255</v>
      </c>
      <c r="D27" s="71">
        <v>1</v>
      </c>
      <c r="E27" s="218" t="s">
        <v>255</v>
      </c>
      <c r="F27" s="218" t="s">
        <v>255</v>
      </c>
      <c r="G27" s="218" t="s">
        <v>255</v>
      </c>
      <c r="H27" s="78" t="s">
        <v>156</v>
      </c>
      <c r="I27" s="218" t="s">
        <v>255</v>
      </c>
      <c r="J27" s="218" t="s">
        <v>255</v>
      </c>
      <c r="K27" s="71">
        <v>1</v>
      </c>
      <c r="L27" s="218" t="s">
        <v>255</v>
      </c>
      <c r="M27" s="218" t="s">
        <v>255</v>
      </c>
      <c r="N27" s="158"/>
      <c r="P27" s="158"/>
      <c r="Q27" s="158"/>
      <c r="R27" s="158"/>
      <c r="S27" s="158"/>
      <c r="T27" s="158"/>
      <c r="V27" s="158"/>
      <c r="W27" s="158"/>
      <c r="X27" s="158"/>
    </row>
    <row r="28" spans="1:24" ht="22.5" customHeight="1" x14ac:dyDescent="0.25">
      <c r="A28" s="48" t="s">
        <v>157</v>
      </c>
      <c r="B28" s="218" t="s">
        <v>255</v>
      </c>
      <c r="C28" s="218" t="s">
        <v>255</v>
      </c>
      <c r="D28" s="218" t="s">
        <v>255</v>
      </c>
      <c r="E28" s="218" t="s">
        <v>255</v>
      </c>
      <c r="F28" s="218" t="s">
        <v>255</v>
      </c>
      <c r="G28" s="218" t="s">
        <v>255</v>
      </c>
      <c r="H28" s="78" t="s">
        <v>157</v>
      </c>
      <c r="I28" s="218" t="s">
        <v>255</v>
      </c>
      <c r="J28" s="218" t="s">
        <v>255</v>
      </c>
      <c r="K28" s="218" t="s">
        <v>255</v>
      </c>
      <c r="L28" s="218" t="s">
        <v>255</v>
      </c>
      <c r="M28" s="218" t="s">
        <v>255</v>
      </c>
      <c r="N28" s="158"/>
      <c r="P28" s="158"/>
      <c r="Q28" s="158"/>
      <c r="R28" s="158"/>
      <c r="S28" s="158"/>
      <c r="T28" s="158"/>
      <c r="V28" s="158"/>
      <c r="W28" s="158"/>
      <c r="X28" s="158"/>
    </row>
    <row r="29" spans="1:24" ht="22.5" customHeight="1" x14ac:dyDescent="0.25">
      <c r="A29" s="48" t="s">
        <v>158</v>
      </c>
      <c r="B29" s="71">
        <v>30</v>
      </c>
      <c r="C29" s="71">
        <v>2</v>
      </c>
      <c r="D29" s="71">
        <v>3</v>
      </c>
      <c r="E29" s="218" t="s">
        <v>255</v>
      </c>
      <c r="F29" s="71">
        <v>1</v>
      </c>
      <c r="G29" s="218" t="s">
        <v>255</v>
      </c>
      <c r="H29" s="78" t="s">
        <v>158</v>
      </c>
      <c r="I29" s="71">
        <v>7</v>
      </c>
      <c r="J29" s="71">
        <v>14</v>
      </c>
      <c r="K29" s="218" t="s">
        <v>255</v>
      </c>
      <c r="L29" s="71">
        <v>2</v>
      </c>
      <c r="M29" s="71">
        <v>1</v>
      </c>
      <c r="N29" s="158"/>
      <c r="P29" s="158"/>
      <c r="Q29" s="158"/>
      <c r="R29" s="158"/>
      <c r="S29" s="158"/>
      <c r="T29" s="158"/>
      <c r="V29" s="158"/>
      <c r="W29" s="158"/>
      <c r="X29" s="158"/>
    </row>
    <row r="30" spans="1:24" ht="22.5" customHeight="1" x14ac:dyDescent="0.25">
      <c r="A30" s="48" t="s">
        <v>159</v>
      </c>
      <c r="B30" s="71">
        <v>2</v>
      </c>
      <c r="C30" s="218" t="s">
        <v>255</v>
      </c>
      <c r="D30" s="218" t="s">
        <v>255</v>
      </c>
      <c r="E30" s="218" t="s">
        <v>255</v>
      </c>
      <c r="F30" s="218" t="s">
        <v>255</v>
      </c>
      <c r="G30" s="218" t="s">
        <v>255</v>
      </c>
      <c r="H30" s="78" t="s">
        <v>159</v>
      </c>
      <c r="I30" s="71">
        <v>1</v>
      </c>
      <c r="J30" s="218" t="s">
        <v>255</v>
      </c>
      <c r="K30" s="218" t="s">
        <v>255</v>
      </c>
      <c r="L30" s="71">
        <v>1</v>
      </c>
      <c r="M30" s="218" t="s">
        <v>255</v>
      </c>
      <c r="N30" s="158"/>
      <c r="P30" s="158"/>
      <c r="Q30" s="158"/>
      <c r="R30" s="158"/>
      <c r="S30" s="158"/>
      <c r="T30" s="158"/>
      <c r="V30" s="158"/>
      <c r="W30" s="158"/>
      <c r="X30" s="158"/>
    </row>
    <row r="31" spans="1:24" ht="22.5" customHeight="1" x14ac:dyDescent="0.25">
      <c r="A31" s="48" t="s">
        <v>160</v>
      </c>
      <c r="B31" s="71">
        <v>6</v>
      </c>
      <c r="C31" s="218" t="s">
        <v>255</v>
      </c>
      <c r="D31" s="71">
        <v>1</v>
      </c>
      <c r="E31" s="218" t="s">
        <v>255</v>
      </c>
      <c r="F31" s="71">
        <v>1</v>
      </c>
      <c r="G31" s="218" t="s">
        <v>255</v>
      </c>
      <c r="H31" s="78" t="s">
        <v>160</v>
      </c>
      <c r="I31" s="218" t="s">
        <v>255</v>
      </c>
      <c r="J31" s="71">
        <v>3</v>
      </c>
      <c r="K31" s="71">
        <v>1</v>
      </c>
      <c r="L31" s="218" t="s">
        <v>255</v>
      </c>
      <c r="M31" s="218" t="s">
        <v>255</v>
      </c>
      <c r="N31" s="158"/>
      <c r="P31" s="158"/>
      <c r="Q31" s="158"/>
      <c r="R31" s="158"/>
      <c r="S31" s="158"/>
      <c r="T31" s="158"/>
      <c r="V31" s="158"/>
      <c r="W31" s="158"/>
      <c r="X31" s="158"/>
    </row>
    <row r="32" spans="1:24" ht="22.5" customHeight="1" x14ac:dyDescent="0.25">
      <c r="A32" s="48" t="s">
        <v>161</v>
      </c>
      <c r="B32" s="71">
        <v>9</v>
      </c>
      <c r="C32" s="71">
        <v>1</v>
      </c>
      <c r="D32" s="71">
        <v>2</v>
      </c>
      <c r="E32" s="71">
        <v>2</v>
      </c>
      <c r="F32" s="218" t="s">
        <v>255</v>
      </c>
      <c r="G32" s="218" t="s">
        <v>255</v>
      </c>
      <c r="H32" s="78" t="s">
        <v>161</v>
      </c>
      <c r="I32" s="218" t="s">
        <v>255</v>
      </c>
      <c r="J32" s="71">
        <v>3</v>
      </c>
      <c r="K32" s="218" t="s">
        <v>255</v>
      </c>
      <c r="L32" s="71">
        <v>1</v>
      </c>
      <c r="M32" s="218" t="s">
        <v>255</v>
      </c>
      <c r="N32" s="158"/>
      <c r="P32" s="158"/>
      <c r="Q32" s="158"/>
      <c r="R32" s="158"/>
      <c r="S32" s="158"/>
      <c r="T32" s="158"/>
      <c r="V32" s="158"/>
      <c r="W32" s="158"/>
      <c r="X32" s="158"/>
    </row>
    <row r="33" spans="1:24" ht="22.5" customHeight="1" x14ac:dyDescent="0.25">
      <c r="A33" s="48" t="s">
        <v>162</v>
      </c>
      <c r="B33" s="71">
        <v>4</v>
      </c>
      <c r="C33" s="218" t="s">
        <v>255</v>
      </c>
      <c r="D33" s="218" t="s">
        <v>255</v>
      </c>
      <c r="E33" s="218" t="s">
        <v>255</v>
      </c>
      <c r="F33" s="71">
        <v>3</v>
      </c>
      <c r="G33" s="218" t="s">
        <v>255</v>
      </c>
      <c r="H33" s="78" t="s">
        <v>162</v>
      </c>
      <c r="I33" s="71">
        <v>1</v>
      </c>
      <c r="J33" s="218" t="s">
        <v>255</v>
      </c>
      <c r="K33" s="218" t="s">
        <v>255</v>
      </c>
      <c r="L33" s="218" t="s">
        <v>255</v>
      </c>
      <c r="M33" s="218" t="s">
        <v>255</v>
      </c>
      <c r="N33" s="158"/>
      <c r="P33" s="158"/>
      <c r="Q33" s="158"/>
      <c r="R33" s="158"/>
      <c r="S33" s="158"/>
      <c r="T33" s="158"/>
      <c r="V33" s="158"/>
      <c r="W33" s="158"/>
      <c r="X33" s="158"/>
    </row>
    <row r="34" spans="1:24" ht="22.5" customHeight="1" x14ac:dyDescent="0.25">
      <c r="A34" s="48" t="s">
        <v>163</v>
      </c>
      <c r="B34" s="71">
        <v>1</v>
      </c>
      <c r="C34" s="218" t="s">
        <v>255</v>
      </c>
      <c r="D34" s="218" t="s">
        <v>255</v>
      </c>
      <c r="E34" s="218" t="s">
        <v>255</v>
      </c>
      <c r="F34" s="218" t="s">
        <v>255</v>
      </c>
      <c r="G34" s="218" t="s">
        <v>255</v>
      </c>
      <c r="H34" s="78" t="s">
        <v>163</v>
      </c>
      <c r="I34" s="71">
        <v>1</v>
      </c>
      <c r="J34" s="218" t="s">
        <v>255</v>
      </c>
      <c r="K34" s="218" t="s">
        <v>255</v>
      </c>
      <c r="L34" s="218" t="s">
        <v>255</v>
      </c>
      <c r="M34" s="218" t="s">
        <v>255</v>
      </c>
      <c r="N34" s="158"/>
      <c r="P34" s="158"/>
      <c r="Q34" s="158"/>
      <c r="R34" s="158"/>
      <c r="S34" s="158"/>
      <c r="T34" s="158"/>
      <c r="V34" s="158"/>
      <c r="W34" s="158"/>
      <c r="X34" s="158"/>
    </row>
    <row r="35" spans="1:24" ht="22.5" customHeight="1" x14ac:dyDescent="0.25">
      <c r="A35" s="48" t="s">
        <v>164</v>
      </c>
      <c r="B35" s="71">
        <v>144</v>
      </c>
      <c r="C35" s="71">
        <v>6</v>
      </c>
      <c r="D35" s="71">
        <v>31</v>
      </c>
      <c r="E35" s="71">
        <v>2</v>
      </c>
      <c r="F35" s="71">
        <v>12</v>
      </c>
      <c r="G35" s="71">
        <v>2</v>
      </c>
      <c r="H35" s="78" t="s">
        <v>164</v>
      </c>
      <c r="I35" s="117">
        <v>11</v>
      </c>
      <c r="J35" s="117">
        <v>57</v>
      </c>
      <c r="K35" s="71">
        <v>14</v>
      </c>
      <c r="L35" s="117">
        <v>9</v>
      </c>
      <c r="M35" s="218" t="s">
        <v>255</v>
      </c>
      <c r="N35" s="158"/>
      <c r="P35" s="158"/>
      <c r="Q35" s="158"/>
      <c r="R35" s="158"/>
      <c r="S35" s="158"/>
      <c r="T35" s="158"/>
      <c r="V35" s="158"/>
      <c r="W35" s="158"/>
      <c r="X35" s="158"/>
    </row>
    <row r="36" spans="1:24" x14ac:dyDescent="0.25">
      <c r="A36" s="52"/>
      <c r="B36" s="239"/>
      <c r="C36" s="117"/>
      <c r="D36" s="117"/>
      <c r="E36" s="117"/>
      <c r="F36" s="117"/>
      <c r="G36" s="117"/>
      <c r="H36" s="120"/>
      <c r="N36" s="158"/>
      <c r="V36" s="158"/>
      <c r="W36" s="158"/>
      <c r="X36" s="158"/>
    </row>
    <row r="37" spans="1:24" x14ac:dyDescent="0.25">
      <c r="A37" s="179"/>
      <c r="B37" s="179"/>
      <c r="V37" s="158"/>
      <c r="W37" s="158"/>
      <c r="X37" s="158"/>
    </row>
    <row r="38" spans="1:24" x14ac:dyDescent="0.25">
      <c r="V38" s="158"/>
      <c r="W38" s="158"/>
      <c r="X38" s="158"/>
    </row>
    <row r="39" spans="1:24" x14ac:dyDescent="0.25">
      <c r="V39" s="158"/>
      <c r="W39" s="158"/>
      <c r="X39" s="158"/>
    </row>
    <row r="40" spans="1:24" x14ac:dyDescent="0.25">
      <c r="V40" s="158"/>
      <c r="W40" s="158"/>
      <c r="X40" s="158"/>
    </row>
    <row r="41" spans="1:24" x14ac:dyDescent="0.25">
      <c r="V41" s="158"/>
      <c r="W41" s="158"/>
      <c r="X41" s="158"/>
    </row>
    <row r="42" spans="1:24" x14ac:dyDescent="0.25">
      <c r="V42" s="158"/>
      <c r="W42" s="158"/>
      <c r="X42" s="158"/>
    </row>
    <row r="43" spans="1:24" x14ac:dyDescent="0.25">
      <c r="V43" s="158"/>
      <c r="W43" s="158"/>
      <c r="X43" s="158"/>
    </row>
    <row r="44" spans="1:24" x14ac:dyDescent="0.25">
      <c r="V44" s="158"/>
      <c r="W44" s="158"/>
      <c r="X44" s="158"/>
    </row>
    <row r="45" spans="1:24" x14ac:dyDescent="0.25">
      <c r="V45" s="158"/>
      <c r="W45" s="158"/>
      <c r="X45" s="158"/>
    </row>
    <row r="46" spans="1:24" x14ac:dyDescent="0.25">
      <c r="V46" s="158"/>
      <c r="W46" s="158"/>
      <c r="X46" s="158"/>
    </row>
    <row r="47" spans="1:24" x14ac:dyDescent="0.25">
      <c r="V47" s="158"/>
      <c r="W47" s="158"/>
      <c r="X47" s="158"/>
    </row>
    <row r="48" spans="1:24" x14ac:dyDescent="0.25">
      <c r="V48" s="158"/>
      <c r="W48" s="158"/>
      <c r="X48" s="158"/>
    </row>
    <row r="49" spans="22:24" x14ac:dyDescent="0.25">
      <c r="V49" s="158"/>
      <c r="W49" s="158"/>
      <c r="X49" s="158"/>
    </row>
    <row r="50" spans="22:24" x14ac:dyDescent="0.25">
      <c r="V50" s="158"/>
      <c r="W50" s="158"/>
      <c r="X50" s="158"/>
    </row>
    <row r="51" spans="22:24" x14ac:dyDescent="0.25">
      <c r="V51" s="158"/>
      <c r="W51" s="158"/>
      <c r="X51" s="158"/>
    </row>
    <row r="52" spans="22:24" x14ac:dyDescent="0.25">
      <c r="V52" s="158"/>
      <c r="W52" s="158"/>
      <c r="X52" s="158"/>
    </row>
    <row r="53" spans="22:24" x14ac:dyDescent="0.25">
      <c r="V53" s="158"/>
      <c r="W53" s="158"/>
      <c r="X53" s="158"/>
    </row>
    <row r="54" spans="22:24" x14ac:dyDescent="0.25">
      <c r="V54" s="158"/>
      <c r="W54" s="158"/>
      <c r="X54" s="158"/>
    </row>
    <row r="55" spans="22:24" x14ac:dyDescent="0.25">
      <c r="V55" s="158"/>
      <c r="W55" s="158"/>
      <c r="X55" s="158"/>
    </row>
    <row r="56" spans="22:24" x14ac:dyDescent="0.25">
      <c r="V56" s="158"/>
      <c r="W56" s="158"/>
      <c r="X56" s="158"/>
    </row>
    <row r="57" spans="22:24" x14ac:dyDescent="0.25">
      <c r="V57" s="158"/>
      <c r="W57" s="158"/>
      <c r="X57" s="158"/>
    </row>
    <row r="58" spans="22:24" x14ac:dyDescent="0.25">
      <c r="V58" s="158"/>
      <c r="W58" s="158"/>
      <c r="X58" s="158"/>
    </row>
    <row r="59" spans="22:24" x14ac:dyDescent="0.25">
      <c r="V59" s="158"/>
      <c r="W59" s="158"/>
      <c r="X59" s="158"/>
    </row>
    <row r="60" spans="22:24" x14ac:dyDescent="0.25">
      <c r="V60" s="158"/>
      <c r="W60" s="158"/>
      <c r="X60" s="158"/>
    </row>
    <row r="61" spans="22:24" x14ac:dyDescent="0.25">
      <c r="V61" s="158"/>
      <c r="W61" s="158"/>
      <c r="X61" s="158"/>
    </row>
    <row r="62" spans="22:24" x14ac:dyDescent="0.25">
      <c r="V62" s="158"/>
      <c r="W62" s="158"/>
      <c r="X62" s="158"/>
    </row>
    <row r="63" spans="22:24" x14ac:dyDescent="0.25">
      <c r="V63" s="158"/>
      <c r="W63" s="158"/>
      <c r="X63" s="158"/>
    </row>
    <row r="64" spans="22:24" x14ac:dyDescent="0.25">
      <c r="V64" s="158"/>
      <c r="W64" s="158"/>
      <c r="X64" s="158"/>
    </row>
    <row r="65" spans="22:24" x14ac:dyDescent="0.25">
      <c r="V65" s="158"/>
      <c r="W65" s="158"/>
      <c r="X65" s="158"/>
    </row>
    <row r="66" spans="22:24" x14ac:dyDescent="0.25">
      <c r="V66" s="158"/>
      <c r="W66" s="158"/>
      <c r="X66" s="158"/>
    </row>
    <row r="67" spans="22:24" x14ac:dyDescent="0.25">
      <c r="V67" s="158"/>
      <c r="W67" s="158"/>
      <c r="X67" s="158"/>
    </row>
    <row r="68" spans="22:24" x14ac:dyDescent="0.25">
      <c r="V68" s="158"/>
      <c r="W68" s="158"/>
      <c r="X68" s="158"/>
    </row>
    <row r="69" spans="22:24" x14ac:dyDescent="0.25">
      <c r="V69" s="158"/>
      <c r="W69" s="158"/>
      <c r="X69" s="158"/>
    </row>
    <row r="70" spans="22:24" x14ac:dyDescent="0.25">
      <c r="V70" s="158"/>
      <c r="W70" s="158"/>
      <c r="X70" s="158"/>
    </row>
    <row r="71" spans="22:24" x14ac:dyDescent="0.25">
      <c r="V71" s="158"/>
      <c r="W71" s="158"/>
      <c r="X71" s="158"/>
    </row>
    <row r="72" spans="22:24" x14ac:dyDescent="0.25">
      <c r="V72" s="158"/>
      <c r="W72" s="158"/>
      <c r="X72" s="158"/>
    </row>
    <row r="73" spans="22:24" x14ac:dyDescent="0.25">
      <c r="V73" s="158"/>
      <c r="W73" s="158"/>
      <c r="X73" s="158"/>
    </row>
    <row r="74" spans="22:24" x14ac:dyDescent="0.25">
      <c r="V74" s="158"/>
      <c r="W74" s="158"/>
      <c r="X74" s="158"/>
    </row>
    <row r="75" spans="22:24" x14ac:dyDescent="0.25">
      <c r="V75" s="158"/>
      <c r="W75" s="158"/>
      <c r="X75" s="158"/>
    </row>
    <row r="76" spans="22:24" x14ac:dyDescent="0.25">
      <c r="V76" s="158"/>
      <c r="W76" s="158"/>
      <c r="X76" s="158"/>
    </row>
    <row r="77" spans="22:24" x14ac:dyDescent="0.25">
      <c r="V77" s="158"/>
      <c r="W77" s="158"/>
      <c r="X77" s="158"/>
    </row>
    <row r="78" spans="22:24" x14ac:dyDescent="0.25">
      <c r="V78" s="158"/>
      <c r="W78" s="158"/>
      <c r="X78" s="158"/>
    </row>
    <row r="79" spans="22:24" x14ac:dyDescent="0.25">
      <c r="V79" s="158"/>
      <c r="W79" s="158"/>
      <c r="X79" s="158"/>
    </row>
    <row r="80" spans="22:24" x14ac:dyDescent="0.25">
      <c r="V80" s="158"/>
      <c r="W80" s="158"/>
      <c r="X80" s="158"/>
    </row>
    <row r="81" spans="22:24" x14ac:dyDescent="0.25">
      <c r="V81" s="158"/>
      <c r="W81" s="158"/>
      <c r="X81" s="158"/>
    </row>
    <row r="82" spans="22:24" x14ac:dyDescent="0.25">
      <c r="V82" s="158"/>
      <c r="W82" s="158"/>
      <c r="X82" s="158"/>
    </row>
    <row r="83" spans="22:24" x14ac:dyDescent="0.25">
      <c r="V83" s="158"/>
      <c r="W83" s="158"/>
      <c r="X83" s="158"/>
    </row>
    <row r="84" spans="22:24" x14ac:dyDescent="0.25">
      <c r="V84" s="158"/>
      <c r="W84" s="158"/>
      <c r="X84" s="158"/>
    </row>
    <row r="85" spans="22:24" x14ac:dyDescent="0.25">
      <c r="V85" s="158"/>
      <c r="W85" s="158"/>
      <c r="X85" s="158"/>
    </row>
    <row r="86" spans="22:24" x14ac:dyDescent="0.25">
      <c r="V86" s="158"/>
      <c r="W86" s="158"/>
      <c r="X86" s="158"/>
    </row>
    <row r="87" spans="22:24" x14ac:dyDescent="0.25">
      <c r="V87" s="158"/>
      <c r="W87" s="158"/>
      <c r="X87" s="158"/>
    </row>
    <row r="88" spans="22:24" x14ac:dyDescent="0.25">
      <c r="V88" s="158"/>
      <c r="W88" s="158"/>
      <c r="X88" s="158"/>
    </row>
    <row r="89" spans="22:24" x14ac:dyDescent="0.25">
      <c r="V89" s="158"/>
      <c r="W89" s="158"/>
      <c r="X89" s="158"/>
    </row>
    <row r="90" spans="22:24" x14ac:dyDescent="0.25">
      <c r="V90" s="158"/>
      <c r="W90" s="158"/>
      <c r="X90" s="158"/>
    </row>
    <row r="91" spans="22:24" x14ac:dyDescent="0.25">
      <c r="V91" s="158"/>
      <c r="W91" s="158"/>
      <c r="X91" s="158"/>
    </row>
    <row r="92" spans="22:24" x14ac:dyDescent="0.25">
      <c r="V92" s="158"/>
      <c r="W92" s="158"/>
      <c r="X92" s="158"/>
    </row>
    <row r="93" spans="22:24" x14ac:dyDescent="0.25">
      <c r="V93" s="158"/>
      <c r="W93" s="158"/>
      <c r="X93" s="158"/>
    </row>
    <row r="94" spans="22:24" x14ac:dyDescent="0.25">
      <c r="V94" s="158"/>
      <c r="W94" s="158"/>
      <c r="X94" s="158"/>
    </row>
    <row r="95" spans="22:24" x14ac:dyDescent="0.25">
      <c r="V95" s="158"/>
      <c r="W95" s="158"/>
      <c r="X95" s="158"/>
    </row>
    <row r="96" spans="22:24" x14ac:dyDescent="0.25">
      <c r="V96" s="158"/>
      <c r="W96" s="158"/>
      <c r="X96" s="158"/>
    </row>
    <row r="97" spans="22:24" x14ac:dyDescent="0.25">
      <c r="V97" s="158"/>
      <c r="W97" s="158"/>
      <c r="X97" s="158"/>
    </row>
    <row r="98" spans="22:24" x14ac:dyDescent="0.25">
      <c r="V98" s="158"/>
      <c r="W98" s="158"/>
      <c r="X98" s="158"/>
    </row>
    <row r="99" spans="22:24" x14ac:dyDescent="0.25">
      <c r="V99" s="158"/>
      <c r="W99" s="158"/>
      <c r="X99" s="158"/>
    </row>
    <row r="100" spans="22:24" x14ac:dyDescent="0.25">
      <c r="V100" s="158"/>
      <c r="W100" s="158"/>
      <c r="X100" s="158"/>
    </row>
    <row r="101" spans="22:24" x14ac:dyDescent="0.25">
      <c r="V101" s="158"/>
      <c r="W101" s="158"/>
      <c r="X101" s="158"/>
    </row>
    <row r="102" spans="22:24" x14ac:dyDescent="0.25">
      <c r="V102" s="158"/>
      <c r="W102" s="158"/>
      <c r="X102" s="158"/>
    </row>
    <row r="103" spans="22:24" x14ac:dyDescent="0.25">
      <c r="V103" s="158"/>
      <c r="W103" s="158"/>
      <c r="X103" s="158"/>
    </row>
    <row r="104" spans="22:24" x14ac:dyDescent="0.25">
      <c r="V104" s="158"/>
      <c r="W104" s="158"/>
      <c r="X104" s="158"/>
    </row>
    <row r="105" spans="22:24" x14ac:dyDescent="0.25">
      <c r="V105" s="158"/>
      <c r="W105" s="158"/>
      <c r="X105" s="158"/>
    </row>
  </sheetData>
  <mergeCells count="15">
    <mergeCell ref="A1:G1"/>
    <mergeCell ref="L2:M2"/>
    <mergeCell ref="B3:B7"/>
    <mergeCell ref="C3:G3"/>
    <mergeCell ref="I3:M3"/>
    <mergeCell ref="L4:L7"/>
    <mergeCell ref="M4:M7"/>
    <mergeCell ref="C4:C7"/>
    <mergeCell ref="D4:D7"/>
    <mergeCell ref="E4:E7"/>
    <mergeCell ref="F4:F7"/>
    <mergeCell ref="G4:G7"/>
    <mergeCell ref="I4:I7"/>
    <mergeCell ref="J4:J7"/>
    <mergeCell ref="K4:K7"/>
  </mergeCells>
  <pageMargins left="0.59055118110236227" right="0.59055118110236227" top="0.59055118110236227" bottom="0.59055118110236227" header="0.31496062992125984" footer="0.31496062992125984"/>
  <pageSetup paperSize="9" scale="89" orientation="portrait" horizontalDpi="4294967295" verticalDpi="4294967295" r:id="rId1"/>
  <colBreaks count="1" manualBreakCount="1">
    <brk id="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1.5703125" style="159" customWidth="1"/>
    <col min="5" max="5" width="19.7109375" style="159" customWidth="1"/>
    <col min="6" max="6" width="13.7109375" style="159" customWidth="1"/>
    <col min="7" max="7" width="12.42578125" style="159" customWidth="1"/>
    <col min="8" max="8" width="9.140625" style="159"/>
    <col min="9" max="9" width="4.7109375" style="159" customWidth="1"/>
    <col min="10" max="14" width="9.140625" style="159"/>
    <col min="15" max="15" width="3.5703125" style="159" customWidth="1"/>
    <col min="16" max="242" width="9.140625" style="159"/>
    <col min="243" max="243" width="18.7109375" style="159" customWidth="1"/>
    <col min="244" max="244" width="10.28515625" style="159" customWidth="1"/>
    <col min="245" max="245" width="11.7109375" style="159" customWidth="1"/>
    <col min="246" max="249" width="9.28515625" style="159" customWidth="1"/>
    <col min="250" max="250" width="11.140625" style="159" customWidth="1"/>
    <col min="251" max="251" width="18.5703125" style="159" customWidth="1"/>
    <col min="252" max="257" width="11.5703125" style="159" customWidth="1"/>
    <col min="258" max="258" width="3.28515625" style="159" customWidth="1"/>
    <col min="259" max="259" width="14.5703125" style="159" customWidth="1"/>
    <col min="260" max="260" width="4" style="159" customWidth="1"/>
    <col min="261" max="261" width="20.5703125" style="159" customWidth="1"/>
    <col min="262" max="498" width="9.140625" style="159"/>
    <col min="499" max="499" width="18.7109375" style="159" customWidth="1"/>
    <col min="500" max="500" width="10.28515625" style="159" customWidth="1"/>
    <col min="501" max="501" width="11.7109375" style="159" customWidth="1"/>
    <col min="502" max="505" width="9.28515625" style="159" customWidth="1"/>
    <col min="506" max="506" width="11.140625" style="159" customWidth="1"/>
    <col min="507" max="507" width="18.5703125" style="159" customWidth="1"/>
    <col min="508" max="513" width="11.5703125" style="159" customWidth="1"/>
    <col min="514" max="514" width="3.28515625" style="159" customWidth="1"/>
    <col min="515" max="515" width="14.5703125" style="159" customWidth="1"/>
    <col min="516" max="516" width="4" style="159" customWidth="1"/>
    <col min="517" max="517" width="20.5703125" style="159" customWidth="1"/>
    <col min="518" max="754" width="9.140625" style="159"/>
    <col min="755" max="755" width="18.7109375" style="159" customWidth="1"/>
    <col min="756" max="756" width="10.28515625" style="159" customWidth="1"/>
    <col min="757" max="757" width="11.7109375" style="159" customWidth="1"/>
    <col min="758" max="761" width="9.28515625" style="159" customWidth="1"/>
    <col min="762" max="762" width="11.140625" style="159" customWidth="1"/>
    <col min="763" max="763" width="18.5703125" style="159" customWidth="1"/>
    <col min="764" max="769" width="11.5703125" style="159" customWidth="1"/>
    <col min="770" max="770" width="3.28515625" style="159" customWidth="1"/>
    <col min="771" max="771" width="14.5703125" style="159" customWidth="1"/>
    <col min="772" max="772" width="4" style="159" customWidth="1"/>
    <col min="773" max="773" width="20.5703125" style="159" customWidth="1"/>
    <col min="774" max="1010" width="9.140625" style="159"/>
    <col min="1011" max="1011" width="18.7109375" style="159" customWidth="1"/>
    <col min="1012" max="1012" width="10.28515625" style="159" customWidth="1"/>
    <col min="1013" max="1013" width="11.7109375" style="159" customWidth="1"/>
    <col min="1014" max="1017" width="9.28515625" style="159" customWidth="1"/>
    <col min="1018" max="1018" width="11.140625" style="159" customWidth="1"/>
    <col min="1019" max="1019" width="18.5703125" style="159" customWidth="1"/>
    <col min="1020" max="1025" width="11.5703125" style="159" customWidth="1"/>
    <col min="1026" max="1026" width="3.28515625" style="159" customWidth="1"/>
    <col min="1027" max="1027" width="14.5703125" style="159" customWidth="1"/>
    <col min="1028" max="1028" width="4" style="159" customWidth="1"/>
    <col min="1029" max="1029" width="20.5703125" style="159" customWidth="1"/>
    <col min="1030" max="1266" width="9.140625" style="159"/>
    <col min="1267" max="1267" width="18.7109375" style="159" customWidth="1"/>
    <col min="1268" max="1268" width="10.28515625" style="159" customWidth="1"/>
    <col min="1269" max="1269" width="11.7109375" style="159" customWidth="1"/>
    <col min="1270" max="1273" width="9.28515625" style="159" customWidth="1"/>
    <col min="1274" max="1274" width="11.140625" style="159" customWidth="1"/>
    <col min="1275" max="1275" width="18.5703125" style="159" customWidth="1"/>
    <col min="1276" max="1281" width="11.5703125" style="159" customWidth="1"/>
    <col min="1282" max="1282" width="3.28515625" style="159" customWidth="1"/>
    <col min="1283" max="1283" width="14.5703125" style="159" customWidth="1"/>
    <col min="1284" max="1284" width="4" style="159" customWidth="1"/>
    <col min="1285" max="1285" width="20.5703125" style="159" customWidth="1"/>
    <col min="1286" max="1522" width="9.140625" style="159"/>
    <col min="1523" max="1523" width="18.7109375" style="159" customWidth="1"/>
    <col min="1524" max="1524" width="10.28515625" style="159" customWidth="1"/>
    <col min="1525" max="1525" width="11.7109375" style="159" customWidth="1"/>
    <col min="1526" max="1529" width="9.28515625" style="159" customWidth="1"/>
    <col min="1530" max="1530" width="11.140625" style="159" customWidth="1"/>
    <col min="1531" max="1531" width="18.5703125" style="159" customWidth="1"/>
    <col min="1532" max="1537" width="11.5703125" style="159" customWidth="1"/>
    <col min="1538" max="1538" width="3.28515625" style="159" customWidth="1"/>
    <col min="1539" max="1539" width="14.5703125" style="159" customWidth="1"/>
    <col min="1540" max="1540" width="4" style="159" customWidth="1"/>
    <col min="1541" max="1541" width="20.5703125" style="159" customWidth="1"/>
    <col min="1542" max="1778" width="9.140625" style="159"/>
    <col min="1779" max="1779" width="18.7109375" style="159" customWidth="1"/>
    <col min="1780" max="1780" width="10.28515625" style="159" customWidth="1"/>
    <col min="1781" max="1781" width="11.7109375" style="159" customWidth="1"/>
    <col min="1782" max="1785" width="9.28515625" style="159" customWidth="1"/>
    <col min="1786" max="1786" width="11.140625" style="159" customWidth="1"/>
    <col min="1787" max="1787" width="18.5703125" style="159" customWidth="1"/>
    <col min="1788" max="1793" width="11.5703125" style="159" customWidth="1"/>
    <col min="1794" max="1794" width="3.28515625" style="159" customWidth="1"/>
    <col min="1795" max="1795" width="14.5703125" style="159" customWidth="1"/>
    <col min="1796" max="1796" width="4" style="159" customWidth="1"/>
    <col min="1797" max="1797" width="20.5703125" style="159" customWidth="1"/>
    <col min="1798" max="2034" width="9.140625" style="159"/>
    <col min="2035" max="2035" width="18.7109375" style="159" customWidth="1"/>
    <col min="2036" max="2036" width="10.28515625" style="159" customWidth="1"/>
    <col min="2037" max="2037" width="11.7109375" style="159" customWidth="1"/>
    <col min="2038" max="2041" width="9.28515625" style="159" customWidth="1"/>
    <col min="2042" max="2042" width="11.140625" style="159" customWidth="1"/>
    <col min="2043" max="2043" width="18.5703125" style="159" customWidth="1"/>
    <col min="2044" max="2049" width="11.5703125" style="159" customWidth="1"/>
    <col min="2050" max="2050" width="3.28515625" style="159" customWidth="1"/>
    <col min="2051" max="2051" width="14.5703125" style="159" customWidth="1"/>
    <col min="2052" max="2052" width="4" style="159" customWidth="1"/>
    <col min="2053" max="2053" width="20.5703125" style="159" customWidth="1"/>
    <col min="2054" max="2290" width="9.140625" style="159"/>
    <col min="2291" max="2291" width="18.7109375" style="159" customWidth="1"/>
    <col min="2292" max="2292" width="10.28515625" style="159" customWidth="1"/>
    <col min="2293" max="2293" width="11.7109375" style="159" customWidth="1"/>
    <col min="2294" max="2297" width="9.28515625" style="159" customWidth="1"/>
    <col min="2298" max="2298" width="11.140625" style="159" customWidth="1"/>
    <col min="2299" max="2299" width="18.5703125" style="159" customWidth="1"/>
    <col min="2300" max="2305" width="11.5703125" style="159" customWidth="1"/>
    <col min="2306" max="2306" width="3.28515625" style="159" customWidth="1"/>
    <col min="2307" max="2307" width="14.5703125" style="159" customWidth="1"/>
    <col min="2308" max="2308" width="4" style="159" customWidth="1"/>
    <col min="2309" max="2309" width="20.5703125" style="159" customWidth="1"/>
    <col min="2310" max="2546" width="9.140625" style="159"/>
    <col min="2547" max="2547" width="18.7109375" style="159" customWidth="1"/>
    <col min="2548" max="2548" width="10.28515625" style="159" customWidth="1"/>
    <col min="2549" max="2549" width="11.7109375" style="159" customWidth="1"/>
    <col min="2550" max="2553" width="9.28515625" style="159" customWidth="1"/>
    <col min="2554" max="2554" width="11.140625" style="159" customWidth="1"/>
    <col min="2555" max="2555" width="18.5703125" style="159" customWidth="1"/>
    <col min="2556" max="2561" width="11.5703125" style="159" customWidth="1"/>
    <col min="2562" max="2562" width="3.28515625" style="159" customWidth="1"/>
    <col min="2563" max="2563" width="14.5703125" style="159" customWidth="1"/>
    <col min="2564" max="2564" width="4" style="159" customWidth="1"/>
    <col min="2565" max="2565" width="20.5703125" style="159" customWidth="1"/>
    <col min="2566" max="2802" width="9.140625" style="159"/>
    <col min="2803" max="2803" width="18.7109375" style="159" customWidth="1"/>
    <col min="2804" max="2804" width="10.28515625" style="159" customWidth="1"/>
    <col min="2805" max="2805" width="11.7109375" style="159" customWidth="1"/>
    <col min="2806" max="2809" width="9.28515625" style="159" customWidth="1"/>
    <col min="2810" max="2810" width="11.140625" style="159" customWidth="1"/>
    <col min="2811" max="2811" width="18.5703125" style="159" customWidth="1"/>
    <col min="2812" max="2817" width="11.5703125" style="159" customWidth="1"/>
    <col min="2818" max="2818" width="3.28515625" style="159" customWidth="1"/>
    <col min="2819" max="2819" width="14.5703125" style="159" customWidth="1"/>
    <col min="2820" max="2820" width="4" style="159" customWidth="1"/>
    <col min="2821" max="2821" width="20.5703125" style="159" customWidth="1"/>
    <col min="2822" max="3058" width="9.140625" style="159"/>
    <col min="3059" max="3059" width="18.7109375" style="159" customWidth="1"/>
    <col min="3060" max="3060" width="10.28515625" style="159" customWidth="1"/>
    <col min="3061" max="3061" width="11.7109375" style="159" customWidth="1"/>
    <col min="3062" max="3065" width="9.28515625" style="159" customWidth="1"/>
    <col min="3066" max="3066" width="11.140625" style="159" customWidth="1"/>
    <col min="3067" max="3067" width="18.5703125" style="159" customWidth="1"/>
    <col min="3068" max="3073" width="11.5703125" style="159" customWidth="1"/>
    <col min="3074" max="3074" width="3.28515625" style="159" customWidth="1"/>
    <col min="3075" max="3075" width="14.5703125" style="159" customWidth="1"/>
    <col min="3076" max="3076" width="4" style="159" customWidth="1"/>
    <col min="3077" max="3077" width="20.5703125" style="159" customWidth="1"/>
    <col min="3078" max="3314" width="9.140625" style="159"/>
    <col min="3315" max="3315" width="18.7109375" style="159" customWidth="1"/>
    <col min="3316" max="3316" width="10.28515625" style="159" customWidth="1"/>
    <col min="3317" max="3317" width="11.7109375" style="159" customWidth="1"/>
    <col min="3318" max="3321" width="9.28515625" style="159" customWidth="1"/>
    <col min="3322" max="3322" width="11.140625" style="159" customWidth="1"/>
    <col min="3323" max="3323" width="18.5703125" style="159" customWidth="1"/>
    <col min="3324" max="3329" width="11.5703125" style="159" customWidth="1"/>
    <col min="3330" max="3330" width="3.28515625" style="159" customWidth="1"/>
    <col min="3331" max="3331" width="14.5703125" style="159" customWidth="1"/>
    <col min="3332" max="3332" width="4" style="159" customWidth="1"/>
    <col min="3333" max="3333" width="20.5703125" style="159" customWidth="1"/>
    <col min="3334" max="3570" width="9.140625" style="159"/>
    <col min="3571" max="3571" width="18.7109375" style="159" customWidth="1"/>
    <col min="3572" max="3572" width="10.28515625" style="159" customWidth="1"/>
    <col min="3573" max="3573" width="11.7109375" style="159" customWidth="1"/>
    <col min="3574" max="3577" width="9.28515625" style="159" customWidth="1"/>
    <col min="3578" max="3578" width="11.140625" style="159" customWidth="1"/>
    <col min="3579" max="3579" width="18.5703125" style="159" customWidth="1"/>
    <col min="3580" max="3585" width="11.5703125" style="159" customWidth="1"/>
    <col min="3586" max="3586" width="3.28515625" style="159" customWidth="1"/>
    <col min="3587" max="3587" width="14.5703125" style="159" customWidth="1"/>
    <col min="3588" max="3588" width="4" style="159" customWidth="1"/>
    <col min="3589" max="3589" width="20.5703125" style="159" customWidth="1"/>
    <col min="3590" max="3826" width="9.140625" style="159"/>
    <col min="3827" max="3827" width="18.7109375" style="159" customWidth="1"/>
    <col min="3828" max="3828" width="10.28515625" style="159" customWidth="1"/>
    <col min="3829" max="3829" width="11.7109375" style="159" customWidth="1"/>
    <col min="3830" max="3833" width="9.28515625" style="159" customWidth="1"/>
    <col min="3834" max="3834" width="11.140625" style="159" customWidth="1"/>
    <col min="3835" max="3835" width="18.5703125" style="159" customWidth="1"/>
    <col min="3836" max="3841" width="11.5703125" style="159" customWidth="1"/>
    <col min="3842" max="3842" width="3.28515625" style="159" customWidth="1"/>
    <col min="3843" max="3843" width="14.5703125" style="159" customWidth="1"/>
    <col min="3844" max="3844" width="4" style="159" customWidth="1"/>
    <col min="3845" max="3845" width="20.5703125" style="159" customWidth="1"/>
    <col min="3846" max="4082" width="9.140625" style="159"/>
    <col min="4083" max="4083" width="18.7109375" style="159" customWidth="1"/>
    <col min="4084" max="4084" width="10.28515625" style="159" customWidth="1"/>
    <col min="4085" max="4085" width="11.7109375" style="159" customWidth="1"/>
    <col min="4086" max="4089" width="9.28515625" style="159" customWidth="1"/>
    <col min="4090" max="4090" width="11.140625" style="159" customWidth="1"/>
    <col min="4091" max="4091" width="18.5703125" style="159" customWidth="1"/>
    <col min="4092" max="4097" width="11.5703125" style="159" customWidth="1"/>
    <col min="4098" max="4098" width="3.28515625" style="159" customWidth="1"/>
    <col min="4099" max="4099" width="14.5703125" style="159" customWidth="1"/>
    <col min="4100" max="4100" width="4" style="159" customWidth="1"/>
    <col min="4101" max="4101" width="20.5703125" style="159" customWidth="1"/>
    <col min="4102" max="4338" width="9.140625" style="159"/>
    <col min="4339" max="4339" width="18.7109375" style="159" customWidth="1"/>
    <col min="4340" max="4340" width="10.28515625" style="159" customWidth="1"/>
    <col min="4341" max="4341" width="11.7109375" style="159" customWidth="1"/>
    <col min="4342" max="4345" width="9.28515625" style="159" customWidth="1"/>
    <col min="4346" max="4346" width="11.140625" style="159" customWidth="1"/>
    <col min="4347" max="4347" width="18.5703125" style="159" customWidth="1"/>
    <col min="4348" max="4353" width="11.5703125" style="159" customWidth="1"/>
    <col min="4354" max="4354" width="3.28515625" style="159" customWidth="1"/>
    <col min="4355" max="4355" width="14.5703125" style="159" customWidth="1"/>
    <col min="4356" max="4356" width="4" style="159" customWidth="1"/>
    <col min="4357" max="4357" width="20.5703125" style="159" customWidth="1"/>
    <col min="4358" max="4594" width="9.140625" style="159"/>
    <col min="4595" max="4595" width="18.7109375" style="159" customWidth="1"/>
    <col min="4596" max="4596" width="10.28515625" style="159" customWidth="1"/>
    <col min="4597" max="4597" width="11.7109375" style="159" customWidth="1"/>
    <col min="4598" max="4601" width="9.28515625" style="159" customWidth="1"/>
    <col min="4602" max="4602" width="11.140625" style="159" customWidth="1"/>
    <col min="4603" max="4603" width="18.5703125" style="159" customWidth="1"/>
    <col min="4604" max="4609" width="11.5703125" style="159" customWidth="1"/>
    <col min="4610" max="4610" width="3.28515625" style="159" customWidth="1"/>
    <col min="4611" max="4611" width="14.5703125" style="159" customWidth="1"/>
    <col min="4612" max="4612" width="4" style="159" customWidth="1"/>
    <col min="4613" max="4613" width="20.5703125" style="159" customWidth="1"/>
    <col min="4614" max="4850" width="9.140625" style="159"/>
    <col min="4851" max="4851" width="18.7109375" style="159" customWidth="1"/>
    <col min="4852" max="4852" width="10.28515625" style="159" customWidth="1"/>
    <col min="4853" max="4853" width="11.7109375" style="159" customWidth="1"/>
    <col min="4854" max="4857" width="9.28515625" style="159" customWidth="1"/>
    <col min="4858" max="4858" width="11.140625" style="159" customWidth="1"/>
    <col min="4859" max="4859" width="18.5703125" style="159" customWidth="1"/>
    <col min="4860" max="4865" width="11.5703125" style="159" customWidth="1"/>
    <col min="4866" max="4866" width="3.28515625" style="159" customWidth="1"/>
    <col min="4867" max="4867" width="14.5703125" style="159" customWidth="1"/>
    <col min="4868" max="4868" width="4" style="159" customWidth="1"/>
    <col min="4869" max="4869" width="20.5703125" style="159" customWidth="1"/>
    <col min="4870" max="5106" width="9.140625" style="159"/>
    <col min="5107" max="5107" width="18.7109375" style="159" customWidth="1"/>
    <col min="5108" max="5108" width="10.28515625" style="159" customWidth="1"/>
    <col min="5109" max="5109" width="11.7109375" style="159" customWidth="1"/>
    <col min="5110" max="5113" width="9.28515625" style="159" customWidth="1"/>
    <col min="5114" max="5114" width="11.140625" style="159" customWidth="1"/>
    <col min="5115" max="5115" width="18.5703125" style="159" customWidth="1"/>
    <col min="5116" max="5121" width="11.5703125" style="159" customWidth="1"/>
    <col min="5122" max="5122" width="3.28515625" style="159" customWidth="1"/>
    <col min="5123" max="5123" width="14.5703125" style="159" customWidth="1"/>
    <col min="5124" max="5124" width="4" style="159" customWidth="1"/>
    <col min="5125" max="5125" width="20.5703125" style="159" customWidth="1"/>
    <col min="5126" max="5362" width="9.140625" style="159"/>
    <col min="5363" max="5363" width="18.7109375" style="159" customWidth="1"/>
    <col min="5364" max="5364" width="10.28515625" style="159" customWidth="1"/>
    <col min="5365" max="5365" width="11.7109375" style="159" customWidth="1"/>
    <col min="5366" max="5369" width="9.28515625" style="159" customWidth="1"/>
    <col min="5370" max="5370" width="11.140625" style="159" customWidth="1"/>
    <col min="5371" max="5371" width="18.5703125" style="159" customWidth="1"/>
    <col min="5372" max="5377" width="11.5703125" style="159" customWidth="1"/>
    <col min="5378" max="5378" width="3.28515625" style="159" customWidth="1"/>
    <col min="5379" max="5379" width="14.5703125" style="159" customWidth="1"/>
    <col min="5380" max="5380" width="4" style="159" customWidth="1"/>
    <col min="5381" max="5381" width="20.5703125" style="159" customWidth="1"/>
    <col min="5382" max="5618" width="9.140625" style="159"/>
    <col min="5619" max="5619" width="18.7109375" style="159" customWidth="1"/>
    <col min="5620" max="5620" width="10.28515625" style="159" customWidth="1"/>
    <col min="5621" max="5621" width="11.7109375" style="159" customWidth="1"/>
    <col min="5622" max="5625" width="9.28515625" style="159" customWidth="1"/>
    <col min="5626" max="5626" width="11.140625" style="159" customWidth="1"/>
    <col min="5627" max="5627" width="18.5703125" style="159" customWidth="1"/>
    <col min="5628" max="5633" width="11.5703125" style="159" customWidth="1"/>
    <col min="5634" max="5634" width="3.28515625" style="159" customWidth="1"/>
    <col min="5635" max="5635" width="14.5703125" style="159" customWidth="1"/>
    <col min="5636" max="5636" width="4" style="159" customWidth="1"/>
    <col min="5637" max="5637" width="20.5703125" style="159" customWidth="1"/>
    <col min="5638" max="5874" width="9.140625" style="159"/>
    <col min="5875" max="5875" width="18.7109375" style="159" customWidth="1"/>
    <col min="5876" max="5876" width="10.28515625" style="159" customWidth="1"/>
    <col min="5877" max="5877" width="11.7109375" style="159" customWidth="1"/>
    <col min="5878" max="5881" width="9.28515625" style="159" customWidth="1"/>
    <col min="5882" max="5882" width="11.140625" style="159" customWidth="1"/>
    <col min="5883" max="5883" width="18.5703125" style="159" customWidth="1"/>
    <col min="5884" max="5889" width="11.5703125" style="159" customWidth="1"/>
    <col min="5890" max="5890" width="3.28515625" style="159" customWidth="1"/>
    <col min="5891" max="5891" width="14.5703125" style="159" customWidth="1"/>
    <col min="5892" max="5892" width="4" style="159" customWidth="1"/>
    <col min="5893" max="5893" width="20.5703125" style="159" customWidth="1"/>
    <col min="5894" max="6130" width="9.140625" style="159"/>
    <col min="6131" max="6131" width="18.7109375" style="159" customWidth="1"/>
    <col min="6132" max="6132" width="10.28515625" style="159" customWidth="1"/>
    <col min="6133" max="6133" width="11.7109375" style="159" customWidth="1"/>
    <col min="6134" max="6137" width="9.28515625" style="159" customWidth="1"/>
    <col min="6138" max="6138" width="11.140625" style="159" customWidth="1"/>
    <col min="6139" max="6139" width="18.5703125" style="159" customWidth="1"/>
    <col min="6140" max="6145" width="11.5703125" style="159" customWidth="1"/>
    <col min="6146" max="6146" width="3.28515625" style="159" customWidth="1"/>
    <col min="6147" max="6147" width="14.5703125" style="159" customWidth="1"/>
    <col min="6148" max="6148" width="4" style="159" customWidth="1"/>
    <col min="6149" max="6149" width="20.5703125" style="159" customWidth="1"/>
    <col min="6150" max="6386" width="9.140625" style="159"/>
    <col min="6387" max="6387" width="18.7109375" style="159" customWidth="1"/>
    <col min="6388" max="6388" width="10.28515625" style="159" customWidth="1"/>
    <col min="6389" max="6389" width="11.7109375" style="159" customWidth="1"/>
    <col min="6390" max="6393" width="9.28515625" style="159" customWidth="1"/>
    <col min="6394" max="6394" width="11.140625" style="159" customWidth="1"/>
    <col min="6395" max="6395" width="18.5703125" style="159" customWidth="1"/>
    <col min="6396" max="6401" width="11.5703125" style="159" customWidth="1"/>
    <col min="6402" max="6402" width="3.28515625" style="159" customWidth="1"/>
    <col min="6403" max="6403" width="14.5703125" style="159" customWidth="1"/>
    <col min="6404" max="6404" width="4" style="159" customWidth="1"/>
    <col min="6405" max="6405" width="20.5703125" style="159" customWidth="1"/>
    <col min="6406" max="6642" width="9.140625" style="159"/>
    <col min="6643" max="6643" width="18.7109375" style="159" customWidth="1"/>
    <col min="6644" max="6644" width="10.28515625" style="159" customWidth="1"/>
    <col min="6645" max="6645" width="11.7109375" style="159" customWidth="1"/>
    <col min="6646" max="6649" width="9.28515625" style="159" customWidth="1"/>
    <col min="6650" max="6650" width="11.140625" style="159" customWidth="1"/>
    <col min="6651" max="6651" width="18.5703125" style="159" customWidth="1"/>
    <col min="6652" max="6657" width="11.5703125" style="159" customWidth="1"/>
    <col min="6658" max="6658" width="3.28515625" style="159" customWidth="1"/>
    <col min="6659" max="6659" width="14.5703125" style="159" customWidth="1"/>
    <col min="6660" max="6660" width="4" style="159" customWidth="1"/>
    <col min="6661" max="6661" width="20.5703125" style="159" customWidth="1"/>
    <col min="6662" max="6898" width="9.140625" style="159"/>
    <col min="6899" max="6899" width="18.7109375" style="159" customWidth="1"/>
    <col min="6900" max="6900" width="10.28515625" style="159" customWidth="1"/>
    <col min="6901" max="6901" width="11.7109375" style="159" customWidth="1"/>
    <col min="6902" max="6905" width="9.28515625" style="159" customWidth="1"/>
    <col min="6906" max="6906" width="11.140625" style="159" customWidth="1"/>
    <col min="6907" max="6907" width="18.5703125" style="159" customWidth="1"/>
    <col min="6908" max="6913" width="11.5703125" style="159" customWidth="1"/>
    <col min="6914" max="6914" width="3.28515625" style="159" customWidth="1"/>
    <col min="6915" max="6915" width="14.5703125" style="159" customWidth="1"/>
    <col min="6916" max="6916" width="4" style="159" customWidth="1"/>
    <col min="6917" max="6917" width="20.5703125" style="159" customWidth="1"/>
    <col min="6918" max="7154" width="9.140625" style="159"/>
    <col min="7155" max="7155" width="18.7109375" style="159" customWidth="1"/>
    <col min="7156" max="7156" width="10.28515625" style="159" customWidth="1"/>
    <col min="7157" max="7157" width="11.7109375" style="159" customWidth="1"/>
    <col min="7158" max="7161" width="9.28515625" style="159" customWidth="1"/>
    <col min="7162" max="7162" width="11.140625" style="159" customWidth="1"/>
    <col min="7163" max="7163" width="18.5703125" style="159" customWidth="1"/>
    <col min="7164" max="7169" width="11.5703125" style="159" customWidth="1"/>
    <col min="7170" max="7170" width="3.28515625" style="159" customWidth="1"/>
    <col min="7171" max="7171" width="14.5703125" style="159" customWidth="1"/>
    <col min="7172" max="7172" width="4" style="159" customWidth="1"/>
    <col min="7173" max="7173" width="20.5703125" style="159" customWidth="1"/>
    <col min="7174" max="7410" width="9.140625" style="159"/>
    <col min="7411" max="7411" width="18.7109375" style="159" customWidth="1"/>
    <col min="7412" max="7412" width="10.28515625" style="159" customWidth="1"/>
    <col min="7413" max="7413" width="11.7109375" style="159" customWidth="1"/>
    <col min="7414" max="7417" width="9.28515625" style="159" customWidth="1"/>
    <col min="7418" max="7418" width="11.140625" style="159" customWidth="1"/>
    <col min="7419" max="7419" width="18.5703125" style="159" customWidth="1"/>
    <col min="7420" max="7425" width="11.5703125" style="159" customWidth="1"/>
    <col min="7426" max="7426" width="3.28515625" style="159" customWidth="1"/>
    <col min="7427" max="7427" width="14.5703125" style="159" customWidth="1"/>
    <col min="7428" max="7428" width="4" style="159" customWidth="1"/>
    <col min="7429" max="7429" width="20.5703125" style="159" customWidth="1"/>
    <col min="7430" max="7666" width="9.140625" style="159"/>
    <col min="7667" max="7667" width="18.7109375" style="159" customWidth="1"/>
    <col min="7668" max="7668" width="10.28515625" style="159" customWidth="1"/>
    <col min="7669" max="7669" width="11.7109375" style="159" customWidth="1"/>
    <col min="7670" max="7673" width="9.28515625" style="159" customWidth="1"/>
    <col min="7674" max="7674" width="11.140625" style="159" customWidth="1"/>
    <col min="7675" max="7675" width="18.5703125" style="159" customWidth="1"/>
    <col min="7676" max="7681" width="11.5703125" style="159" customWidth="1"/>
    <col min="7682" max="7682" width="3.28515625" style="159" customWidth="1"/>
    <col min="7683" max="7683" width="14.5703125" style="159" customWidth="1"/>
    <col min="7684" max="7684" width="4" style="159" customWidth="1"/>
    <col min="7685" max="7685" width="20.5703125" style="159" customWidth="1"/>
    <col min="7686" max="7922" width="9.140625" style="159"/>
    <col min="7923" max="7923" width="18.7109375" style="159" customWidth="1"/>
    <col min="7924" max="7924" width="10.28515625" style="159" customWidth="1"/>
    <col min="7925" max="7925" width="11.7109375" style="159" customWidth="1"/>
    <col min="7926" max="7929" width="9.28515625" style="159" customWidth="1"/>
    <col min="7930" max="7930" width="11.140625" style="159" customWidth="1"/>
    <col min="7931" max="7931" width="18.5703125" style="159" customWidth="1"/>
    <col min="7932" max="7937" width="11.5703125" style="159" customWidth="1"/>
    <col min="7938" max="7938" width="3.28515625" style="159" customWidth="1"/>
    <col min="7939" max="7939" width="14.5703125" style="159" customWidth="1"/>
    <col min="7940" max="7940" width="4" style="159" customWidth="1"/>
    <col min="7941" max="7941" width="20.5703125" style="159" customWidth="1"/>
    <col min="7942" max="8178" width="9.140625" style="159"/>
    <col min="8179" max="8179" width="18.7109375" style="159" customWidth="1"/>
    <col min="8180" max="8180" width="10.28515625" style="159" customWidth="1"/>
    <col min="8181" max="8181" width="11.7109375" style="159" customWidth="1"/>
    <col min="8182" max="8185" width="9.28515625" style="159" customWidth="1"/>
    <col min="8186" max="8186" width="11.140625" style="159" customWidth="1"/>
    <col min="8187" max="8187" width="18.5703125" style="159" customWidth="1"/>
    <col min="8188" max="8193" width="11.5703125" style="159" customWidth="1"/>
    <col min="8194" max="8194" width="3.28515625" style="159" customWidth="1"/>
    <col min="8195" max="8195" width="14.5703125" style="159" customWidth="1"/>
    <col min="8196" max="8196" width="4" style="159" customWidth="1"/>
    <col min="8197" max="8197" width="20.5703125" style="159" customWidth="1"/>
    <col min="8198" max="8434" width="9.140625" style="159"/>
    <col min="8435" max="8435" width="18.7109375" style="159" customWidth="1"/>
    <col min="8436" max="8436" width="10.28515625" style="159" customWidth="1"/>
    <col min="8437" max="8437" width="11.7109375" style="159" customWidth="1"/>
    <col min="8438" max="8441" width="9.28515625" style="159" customWidth="1"/>
    <col min="8442" max="8442" width="11.140625" style="159" customWidth="1"/>
    <col min="8443" max="8443" width="18.5703125" style="159" customWidth="1"/>
    <col min="8444" max="8449" width="11.5703125" style="159" customWidth="1"/>
    <col min="8450" max="8450" width="3.28515625" style="159" customWidth="1"/>
    <col min="8451" max="8451" width="14.5703125" style="159" customWidth="1"/>
    <col min="8452" max="8452" width="4" style="159" customWidth="1"/>
    <col min="8453" max="8453" width="20.5703125" style="159" customWidth="1"/>
    <col min="8454" max="8690" width="9.140625" style="159"/>
    <col min="8691" max="8691" width="18.7109375" style="159" customWidth="1"/>
    <col min="8692" max="8692" width="10.28515625" style="159" customWidth="1"/>
    <col min="8693" max="8693" width="11.7109375" style="159" customWidth="1"/>
    <col min="8694" max="8697" width="9.28515625" style="159" customWidth="1"/>
    <col min="8698" max="8698" width="11.140625" style="159" customWidth="1"/>
    <col min="8699" max="8699" width="18.5703125" style="159" customWidth="1"/>
    <col min="8700" max="8705" width="11.5703125" style="159" customWidth="1"/>
    <col min="8706" max="8706" width="3.28515625" style="159" customWidth="1"/>
    <col min="8707" max="8707" width="14.5703125" style="159" customWidth="1"/>
    <col min="8708" max="8708" width="4" style="159" customWidth="1"/>
    <col min="8709" max="8709" width="20.5703125" style="159" customWidth="1"/>
    <col min="8710" max="8946" width="9.140625" style="159"/>
    <col min="8947" max="8947" width="18.7109375" style="159" customWidth="1"/>
    <col min="8948" max="8948" width="10.28515625" style="159" customWidth="1"/>
    <col min="8949" max="8949" width="11.7109375" style="159" customWidth="1"/>
    <col min="8950" max="8953" width="9.28515625" style="159" customWidth="1"/>
    <col min="8954" max="8954" width="11.140625" style="159" customWidth="1"/>
    <col min="8955" max="8955" width="18.5703125" style="159" customWidth="1"/>
    <col min="8956" max="8961" width="11.5703125" style="159" customWidth="1"/>
    <col min="8962" max="8962" width="3.28515625" style="159" customWidth="1"/>
    <col min="8963" max="8963" width="14.5703125" style="159" customWidth="1"/>
    <col min="8964" max="8964" width="4" style="159" customWidth="1"/>
    <col min="8965" max="8965" width="20.5703125" style="159" customWidth="1"/>
    <col min="8966" max="9202" width="9.140625" style="159"/>
    <col min="9203" max="9203" width="18.7109375" style="159" customWidth="1"/>
    <col min="9204" max="9204" width="10.28515625" style="159" customWidth="1"/>
    <col min="9205" max="9205" width="11.7109375" style="159" customWidth="1"/>
    <col min="9206" max="9209" width="9.28515625" style="159" customWidth="1"/>
    <col min="9210" max="9210" width="11.140625" style="159" customWidth="1"/>
    <col min="9211" max="9211" width="18.5703125" style="159" customWidth="1"/>
    <col min="9212" max="9217" width="11.5703125" style="159" customWidth="1"/>
    <col min="9218" max="9218" width="3.28515625" style="159" customWidth="1"/>
    <col min="9219" max="9219" width="14.5703125" style="159" customWidth="1"/>
    <col min="9220" max="9220" width="4" style="159" customWidth="1"/>
    <col min="9221" max="9221" width="20.5703125" style="159" customWidth="1"/>
    <col min="9222" max="9458" width="9.140625" style="159"/>
    <col min="9459" max="9459" width="18.7109375" style="159" customWidth="1"/>
    <col min="9460" max="9460" width="10.28515625" style="159" customWidth="1"/>
    <col min="9461" max="9461" width="11.7109375" style="159" customWidth="1"/>
    <col min="9462" max="9465" width="9.28515625" style="159" customWidth="1"/>
    <col min="9466" max="9466" width="11.140625" style="159" customWidth="1"/>
    <col min="9467" max="9467" width="18.5703125" style="159" customWidth="1"/>
    <col min="9468" max="9473" width="11.5703125" style="159" customWidth="1"/>
    <col min="9474" max="9474" width="3.28515625" style="159" customWidth="1"/>
    <col min="9475" max="9475" width="14.5703125" style="159" customWidth="1"/>
    <col min="9476" max="9476" width="4" style="159" customWidth="1"/>
    <col min="9477" max="9477" width="20.5703125" style="159" customWidth="1"/>
    <col min="9478" max="9714" width="9.140625" style="159"/>
    <col min="9715" max="9715" width="18.7109375" style="159" customWidth="1"/>
    <col min="9716" max="9716" width="10.28515625" style="159" customWidth="1"/>
    <col min="9717" max="9717" width="11.7109375" style="159" customWidth="1"/>
    <col min="9718" max="9721" width="9.28515625" style="159" customWidth="1"/>
    <col min="9722" max="9722" width="11.140625" style="159" customWidth="1"/>
    <col min="9723" max="9723" width="18.5703125" style="159" customWidth="1"/>
    <col min="9724" max="9729" width="11.5703125" style="159" customWidth="1"/>
    <col min="9730" max="9730" width="3.28515625" style="159" customWidth="1"/>
    <col min="9731" max="9731" width="14.5703125" style="159" customWidth="1"/>
    <col min="9732" max="9732" width="4" style="159" customWidth="1"/>
    <col min="9733" max="9733" width="20.5703125" style="159" customWidth="1"/>
    <col min="9734" max="9970" width="9.140625" style="159"/>
    <col min="9971" max="9971" width="18.7109375" style="159" customWidth="1"/>
    <col min="9972" max="9972" width="10.28515625" style="159" customWidth="1"/>
    <col min="9973" max="9973" width="11.7109375" style="159" customWidth="1"/>
    <col min="9974" max="9977" width="9.28515625" style="159" customWidth="1"/>
    <col min="9978" max="9978" width="11.140625" style="159" customWidth="1"/>
    <col min="9979" max="9979" width="18.5703125" style="159" customWidth="1"/>
    <col min="9980" max="9985" width="11.5703125" style="159" customWidth="1"/>
    <col min="9986" max="9986" width="3.28515625" style="159" customWidth="1"/>
    <col min="9987" max="9987" width="14.5703125" style="159" customWidth="1"/>
    <col min="9988" max="9988" width="4" style="159" customWidth="1"/>
    <col min="9989" max="9989" width="20.5703125" style="159" customWidth="1"/>
    <col min="9990" max="10226" width="9.140625" style="159"/>
    <col min="10227" max="10227" width="18.7109375" style="159" customWidth="1"/>
    <col min="10228" max="10228" width="10.28515625" style="159" customWidth="1"/>
    <col min="10229" max="10229" width="11.7109375" style="159" customWidth="1"/>
    <col min="10230" max="10233" width="9.28515625" style="159" customWidth="1"/>
    <col min="10234" max="10234" width="11.140625" style="159" customWidth="1"/>
    <col min="10235" max="10235" width="18.5703125" style="159" customWidth="1"/>
    <col min="10236" max="10241" width="11.5703125" style="159" customWidth="1"/>
    <col min="10242" max="10242" width="3.28515625" style="159" customWidth="1"/>
    <col min="10243" max="10243" width="14.5703125" style="159" customWidth="1"/>
    <col min="10244" max="10244" width="4" style="159" customWidth="1"/>
    <col min="10245" max="10245" width="20.5703125" style="159" customWidth="1"/>
    <col min="10246" max="10482" width="9.140625" style="159"/>
    <col min="10483" max="10483" width="18.7109375" style="159" customWidth="1"/>
    <col min="10484" max="10484" width="10.28515625" style="159" customWidth="1"/>
    <col min="10485" max="10485" width="11.7109375" style="159" customWidth="1"/>
    <col min="10486" max="10489" width="9.28515625" style="159" customWidth="1"/>
    <col min="10490" max="10490" width="11.140625" style="159" customWidth="1"/>
    <col min="10491" max="10491" width="18.5703125" style="159" customWidth="1"/>
    <col min="10492" max="10497" width="11.5703125" style="159" customWidth="1"/>
    <col min="10498" max="10498" width="3.28515625" style="159" customWidth="1"/>
    <col min="10499" max="10499" width="14.5703125" style="159" customWidth="1"/>
    <col min="10500" max="10500" width="4" style="159" customWidth="1"/>
    <col min="10501" max="10501" width="20.5703125" style="159" customWidth="1"/>
    <col min="10502" max="10738" width="9.140625" style="159"/>
    <col min="10739" max="10739" width="18.7109375" style="159" customWidth="1"/>
    <col min="10740" max="10740" width="10.28515625" style="159" customWidth="1"/>
    <col min="10741" max="10741" width="11.7109375" style="159" customWidth="1"/>
    <col min="10742" max="10745" width="9.28515625" style="159" customWidth="1"/>
    <col min="10746" max="10746" width="11.140625" style="159" customWidth="1"/>
    <col min="10747" max="10747" width="18.5703125" style="159" customWidth="1"/>
    <col min="10748" max="10753" width="11.5703125" style="159" customWidth="1"/>
    <col min="10754" max="10754" width="3.28515625" style="159" customWidth="1"/>
    <col min="10755" max="10755" width="14.5703125" style="159" customWidth="1"/>
    <col min="10756" max="10756" width="4" style="159" customWidth="1"/>
    <col min="10757" max="10757" width="20.5703125" style="159" customWidth="1"/>
    <col min="10758" max="10994" width="9.140625" style="159"/>
    <col min="10995" max="10995" width="18.7109375" style="159" customWidth="1"/>
    <col min="10996" max="10996" width="10.28515625" style="159" customWidth="1"/>
    <col min="10997" max="10997" width="11.7109375" style="159" customWidth="1"/>
    <col min="10998" max="11001" width="9.28515625" style="159" customWidth="1"/>
    <col min="11002" max="11002" width="11.140625" style="159" customWidth="1"/>
    <col min="11003" max="11003" width="18.5703125" style="159" customWidth="1"/>
    <col min="11004" max="11009" width="11.5703125" style="159" customWidth="1"/>
    <col min="11010" max="11010" width="3.28515625" style="159" customWidth="1"/>
    <col min="11011" max="11011" width="14.5703125" style="159" customWidth="1"/>
    <col min="11012" max="11012" width="4" style="159" customWidth="1"/>
    <col min="11013" max="11013" width="20.5703125" style="159" customWidth="1"/>
    <col min="11014" max="11250" width="9.140625" style="159"/>
    <col min="11251" max="11251" width="18.7109375" style="159" customWidth="1"/>
    <col min="11252" max="11252" width="10.28515625" style="159" customWidth="1"/>
    <col min="11253" max="11253" width="11.7109375" style="159" customWidth="1"/>
    <col min="11254" max="11257" width="9.28515625" style="159" customWidth="1"/>
    <col min="11258" max="11258" width="11.140625" style="159" customWidth="1"/>
    <col min="11259" max="11259" width="18.5703125" style="159" customWidth="1"/>
    <col min="11260" max="11265" width="11.5703125" style="159" customWidth="1"/>
    <col min="11266" max="11266" width="3.28515625" style="159" customWidth="1"/>
    <col min="11267" max="11267" width="14.5703125" style="159" customWidth="1"/>
    <col min="11268" max="11268" width="4" style="159" customWidth="1"/>
    <col min="11269" max="11269" width="20.5703125" style="159" customWidth="1"/>
    <col min="11270" max="11506" width="9.140625" style="159"/>
    <col min="11507" max="11507" width="18.7109375" style="159" customWidth="1"/>
    <col min="11508" max="11508" width="10.28515625" style="159" customWidth="1"/>
    <col min="11509" max="11509" width="11.7109375" style="159" customWidth="1"/>
    <col min="11510" max="11513" width="9.28515625" style="159" customWidth="1"/>
    <col min="11514" max="11514" width="11.140625" style="159" customWidth="1"/>
    <col min="11515" max="11515" width="18.5703125" style="159" customWidth="1"/>
    <col min="11516" max="11521" width="11.5703125" style="159" customWidth="1"/>
    <col min="11522" max="11522" width="3.28515625" style="159" customWidth="1"/>
    <col min="11523" max="11523" width="14.5703125" style="159" customWidth="1"/>
    <col min="11524" max="11524" width="4" style="159" customWidth="1"/>
    <col min="11525" max="11525" width="20.5703125" style="159" customWidth="1"/>
    <col min="11526" max="11762" width="9.140625" style="159"/>
    <col min="11763" max="11763" width="18.7109375" style="159" customWidth="1"/>
    <col min="11764" max="11764" width="10.28515625" style="159" customWidth="1"/>
    <col min="11765" max="11765" width="11.7109375" style="159" customWidth="1"/>
    <col min="11766" max="11769" width="9.28515625" style="159" customWidth="1"/>
    <col min="11770" max="11770" width="11.140625" style="159" customWidth="1"/>
    <col min="11771" max="11771" width="18.5703125" style="159" customWidth="1"/>
    <col min="11772" max="11777" width="11.5703125" style="159" customWidth="1"/>
    <col min="11778" max="11778" width="3.28515625" style="159" customWidth="1"/>
    <col min="11779" max="11779" width="14.5703125" style="159" customWidth="1"/>
    <col min="11780" max="11780" width="4" style="159" customWidth="1"/>
    <col min="11781" max="11781" width="20.5703125" style="159" customWidth="1"/>
    <col min="11782" max="12018" width="9.140625" style="159"/>
    <col min="12019" max="12019" width="18.7109375" style="159" customWidth="1"/>
    <col min="12020" max="12020" width="10.28515625" style="159" customWidth="1"/>
    <col min="12021" max="12021" width="11.7109375" style="159" customWidth="1"/>
    <col min="12022" max="12025" width="9.28515625" style="159" customWidth="1"/>
    <col min="12026" max="12026" width="11.140625" style="159" customWidth="1"/>
    <col min="12027" max="12027" width="18.5703125" style="159" customWidth="1"/>
    <col min="12028" max="12033" width="11.5703125" style="159" customWidth="1"/>
    <col min="12034" max="12034" width="3.28515625" style="159" customWidth="1"/>
    <col min="12035" max="12035" width="14.5703125" style="159" customWidth="1"/>
    <col min="12036" max="12036" width="4" style="159" customWidth="1"/>
    <col min="12037" max="12037" width="20.5703125" style="159" customWidth="1"/>
    <col min="12038" max="12274" width="9.140625" style="159"/>
    <col min="12275" max="12275" width="18.7109375" style="159" customWidth="1"/>
    <col min="12276" max="12276" width="10.28515625" style="159" customWidth="1"/>
    <col min="12277" max="12277" width="11.7109375" style="159" customWidth="1"/>
    <col min="12278" max="12281" width="9.28515625" style="159" customWidth="1"/>
    <col min="12282" max="12282" width="11.140625" style="159" customWidth="1"/>
    <col min="12283" max="12283" width="18.5703125" style="159" customWidth="1"/>
    <col min="12284" max="12289" width="11.5703125" style="159" customWidth="1"/>
    <col min="12290" max="12290" width="3.28515625" style="159" customWidth="1"/>
    <col min="12291" max="12291" width="14.5703125" style="159" customWidth="1"/>
    <col min="12292" max="12292" width="4" style="159" customWidth="1"/>
    <col min="12293" max="12293" width="20.5703125" style="159" customWidth="1"/>
    <col min="12294" max="12530" width="9.140625" style="159"/>
    <col min="12531" max="12531" width="18.7109375" style="159" customWidth="1"/>
    <col min="12532" max="12532" width="10.28515625" style="159" customWidth="1"/>
    <col min="12533" max="12533" width="11.7109375" style="159" customWidth="1"/>
    <col min="12534" max="12537" width="9.28515625" style="159" customWidth="1"/>
    <col min="12538" max="12538" width="11.140625" style="159" customWidth="1"/>
    <col min="12539" max="12539" width="18.5703125" style="159" customWidth="1"/>
    <col min="12540" max="12545" width="11.5703125" style="159" customWidth="1"/>
    <col min="12546" max="12546" width="3.28515625" style="159" customWidth="1"/>
    <col min="12547" max="12547" width="14.5703125" style="159" customWidth="1"/>
    <col min="12548" max="12548" width="4" style="159" customWidth="1"/>
    <col min="12549" max="12549" width="20.5703125" style="159" customWidth="1"/>
    <col min="12550" max="12786" width="9.140625" style="159"/>
    <col min="12787" max="12787" width="18.7109375" style="159" customWidth="1"/>
    <col min="12788" max="12788" width="10.28515625" style="159" customWidth="1"/>
    <col min="12789" max="12789" width="11.7109375" style="159" customWidth="1"/>
    <col min="12790" max="12793" width="9.28515625" style="159" customWidth="1"/>
    <col min="12794" max="12794" width="11.140625" style="159" customWidth="1"/>
    <col min="12795" max="12795" width="18.5703125" style="159" customWidth="1"/>
    <col min="12796" max="12801" width="11.5703125" style="159" customWidth="1"/>
    <col min="12802" max="12802" width="3.28515625" style="159" customWidth="1"/>
    <col min="12803" max="12803" width="14.5703125" style="159" customWidth="1"/>
    <col min="12804" max="12804" width="4" style="159" customWidth="1"/>
    <col min="12805" max="12805" width="20.5703125" style="159" customWidth="1"/>
    <col min="12806" max="13042" width="9.140625" style="159"/>
    <col min="13043" max="13043" width="18.7109375" style="159" customWidth="1"/>
    <col min="13044" max="13044" width="10.28515625" style="159" customWidth="1"/>
    <col min="13045" max="13045" width="11.7109375" style="159" customWidth="1"/>
    <col min="13046" max="13049" width="9.28515625" style="159" customWidth="1"/>
    <col min="13050" max="13050" width="11.140625" style="159" customWidth="1"/>
    <col min="13051" max="13051" width="18.5703125" style="159" customWidth="1"/>
    <col min="13052" max="13057" width="11.5703125" style="159" customWidth="1"/>
    <col min="13058" max="13058" width="3.28515625" style="159" customWidth="1"/>
    <col min="13059" max="13059" width="14.5703125" style="159" customWidth="1"/>
    <col min="13060" max="13060" width="4" style="159" customWidth="1"/>
    <col min="13061" max="13061" width="20.5703125" style="159" customWidth="1"/>
    <col min="13062" max="13298" width="9.140625" style="159"/>
    <col min="13299" max="13299" width="18.7109375" style="159" customWidth="1"/>
    <col min="13300" max="13300" width="10.28515625" style="159" customWidth="1"/>
    <col min="13301" max="13301" width="11.7109375" style="159" customWidth="1"/>
    <col min="13302" max="13305" width="9.28515625" style="159" customWidth="1"/>
    <col min="13306" max="13306" width="11.140625" style="159" customWidth="1"/>
    <col min="13307" max="13307" width="18.5703125" style="159" customWidth="1"/>
    <col min="13308" max="13313" width="11.5703125" style="159" customWidth="1"/>
    <col min="13314" max="13314" width="3.28515625" style="159" customWidth="1"/>
    <col min="13315" max="13315" width="14.5703125" style="159" customWidth="1"/>
    <col min="13316" max="13316" width="4" style="159" customWidth="1"/>
    <col min="13317" max="13317" width="20.5703125" style="159" customWidth="1"/>
    <col min="13318" max="13554" width="9.140625" style="159"/>
    <col min="13555" max="13555" width="18.7109375" style="159" customWidth="1"/>
    <col min="13556" max="13556" width="10.28515625" style="159" customWidth="1"/>
    <col min="13557" max="13557" width="11.7109375" style="159" customWidth="1"/>
    <col min="13558" max="13561" width="9.28515625" style="159" customWidth="1"/>
    <col min="13562" max="13562" width="11.140625" style="159" customWidth="1"/>
    <col min="13563" max="13563" width="18.5703125" style="159" customWidth="1"/>
    <col min="13564" max="13569" width="11.5703125" style="159" customWidth="1"/>
    <col min="13570" max="13570" width="3.28515625" style="159" customWidth="1"/>
    <col min="13571" max="13571" width="14.5703125" style="159" customWidth="1"/>
    <col min="13572" max="13572" width="4" style="159" customWidth="1"/>
    <col min="13573" max="13573" width="20.5703125" style="159" customWidth="1"/>
    <col min="13574" max="13810" width="9.140625" style="159"/>
    <col min="13811" max="13811" width="18.7109375" style="159" customWidth="1"/>
    <col min="13812" max="13812" width="10.28515625" style="159" customWidth="1"/>
    <col min="13813" max="13813" width="11.7109375" style="159" customWidth="1"/>
    <col min="13814" max="13817" width="9.28515625" style="159" customWidth="1"/>
    <col min="13818" max="13818" width="11.140625" style="159" customWidth="1"/>
    <col min="13819" max="13819" width="18.5703125" style="159" customWidth="1"/>
    <col min="13820" max="13825" width="11.5703125" style="159" customWidth="1"/>
    <col min="13826" max="13826" width="3.28515625" style="159" customWidth="1"/>
    <col min="13827" max="13827" width="14.5703125" style="159" customWidth="1"/>
    <col min="13828" max="13828" width="4" style="159" customWidth="1"/>
    <col min="13829" max="13829" width="20.5703125" style="159" customWidth="1"/>
    <col min="13830" max="14066" width="9.140625" style="159"/>
    <col min="14067" max="14067" width="18.7109375" style="159" customWidth="1"/>
    <col min="14068" max="14068" width="10.28515625" style="159" customWidth="1"/>
    <col min="14069" max="14069" width="11.7109375" style="159" customWidth="1"/>
    <col min="14070" max="14073" width="9.28515625" style="159" customWidth="1"/>
    <col min="14074" max="14074" width="11.140625" style="159" customWidth="1"/>
    <col min="14075" max="14075" width="18.5703125" style="159" customWidth="1"/>
    <col min="14076" max="14081" width="11.5703125" style="159" customWidth="1"/>
    <col min="14082" max="14082" width="3.28515625" style="159" customWidth="1"/>
    <col min="14083" max="14083" width="14.5703125" style="159" customWidth="1"/>
    <col min="14084" max="14084" width="4" style="159" customWidth="1"/>
    <col min="14085" max="14085" width="20.5703125" style="159" customWidth="1"/>
    <col min="14086" max="14322" width="9.140625" style="159"/>
    <col min="14323" max="14323" width="18.7109375" style="159" customWidth="1"/>
    <col min="14324" max="14324" width="10.28515625" style="159" customWidth="1"/>
    <col min="14325" max="14325" width="11.7109375" style="159" customWidth="1"/>
    <col min="14326" max="14329" width="9.28515625" style="159" customWidth="1"/>
    <col min="14330" max="14330" width="11.140625" style="159" customWidth="1"/>
    <col min="14331" max="14331" width="18.5703125" style="159" customWidth="1"/>
    <col min="14332" max="14337" width="11.5703125" style="159" customWidth="1"/>
    <col min="14338" max="14338" width="3.28515625" style="159" customWidth="1"/>
    <col min="14339" max="14339" width="14.5703125" style="159" customWidth="1"/>
    <col min="14340" max="14340" width="4" style="159" customWidth="1"/>
    <col min="14341" max="14341" width="20.5703125" style="159" customWidth="1"/>
    <col min="14342" max="14578" width="9.140625" style="159"/>
    <col min="14579" max="14579" width="18.7109375" style="159" customWidth="1"/>
    <col min="14580" max="14580" width="10.28515625" style="159" customWidth="1"/>
    <col min="14581" max="14581" width="11.7109375" style="159" customWidth="1"/>
    <col min="14582" max="14585" width="9.28515625" style="159" customWidth="1"/>
    <col min="14586" max="14586" width="11.140625" style="159" customWidth="1"/>
    <col min="14587" max="14587" width="18.5703125" style="159" customWidth="1"/>
    <col min="14588" max="14593" width="11.5703125" style="159" customWidth="1"/>
    <col min="14594" max="14594" width="3.28515625" style="159" customWidth="1"/>
    <col min="14595" max="14595" width="14.5703125" style="159" customWidth="1"/>
    <col min="14596" max="14596" width="4" style="159" customWidth="1"/>
    <col min="14597" max="14597" width="20.5703125" style="159" customWidth="1"/>
    <col min="14598" max="14834" width="9.140625" style="159"/>
    <col min="14835" max="14835" width="18.7109375" style="159" customWidth="1"/>
    <col min="14836" max="14836" width="10.28515625" style="159" customWidth="1"/>
    <col min="14837" max="14837" width="11.7109375" style="159" customWidth="1"/>
    <col min="14838" max="14841" width="9.28515625" style="159" customWidth="1"/>
    <col min="14842" max="14842" width="11.140625" style="159" customWidth="1"/>
    <col min="14843" max="14843" width="18.5703125" style="159" customWidth="1"/>
    <col min="14844" max="14849" width="11.5703125" style="159" customWidth="1"/>
    <col min="14850" max="14850" width="3.28515625" style="159" customWidth="1"/>
    <col min="14851" max="14851" width="14.5703125" style="159" customWidth="1"/>
    <col min="14852" max="14852" width="4" style="159" customWidth="1"/>
    <col min="14853" max="14853" width="20.5703125" style="159" customWidth="1"/>
    <col min="14854" max="15090" width="9.140625" style="159"/>
    <col min="15091" max="15091" width="18.7109375" style="159" customWidth="1"/>
    <col min="15092" max="15092" width="10.28515625" style="159" customWidth="1"/>
    <col min="15093" max="15093" width="11.7109375" style="159" customWidth="1"/>
    <col min="15094" max="15097" width="9.28515625" style="159" customWidth="1"/>
    <col min="15098" max="15098" width="11.140625" style="159" customWidth="1"/>
    <col min="15099" max="15099" width="18.5703125" style="159" customWidth="1"/>
    <col min="15100" max="15105" width="11.5703125" style="159" customWidth="1"/>
    <col min="15106" max="15106" width="3.28515625" style="159" customWidth="1"/>
    <col min="15107" max="15107" width="14.5703125" style="159" customWidth="1"/>
    <col min="15108" max="15108" width="4" style="159" customWidth="1"/>
    <col min="15109" max="15109" width="20.5703125" style="159" customWidth="1"/>
    <col min="15110" max="15346" width="9.140625" style="159"/>
    <col min="15347" max="15347" width="18.7109375" style="159" customWidth="1"/>
    <col min="15348" max="15348" width="10.28515625" style="159" customWidth="1"/>
    <col min="15349" max="15349" width="11.7109375" style="159" customWidth="1"/>
    <col min="15350" max="15353" width="9.28515625" style="159" customWidth="1"/>
    <col min="15354" max="15354" width="11.140625" style="159" customWidth="1"/>
    <col min="15355" max="15355" width="18.5703125" style="159" customWidth="1"/>
    <col min="15356" max="15361" width="11.5703125" style="159" customWidth="1"/>
    <col min="15362" max="15362" width="3.28515625" style="159" customWidth="1"/>
    <col min="15363" max="15363" width="14.5703125" style="159" customWidth="1"/>
    <col min="15364" max="15364" width="4" style="159" customWidth="1"/>
    <col min="15365" max="15365" width="20.5703125" style="159" customWidth="1"/>
    <col min="15366" max="15602" width="9.140625" style="159"/>
    <col min="15603" max="15603" width="18.7109375" style="159" customWidth="1"/>
    <col min="15604" max="15604" width="10.28515625" style="159" customWidth="1"/>
    <col min="15605" max="15605" width="11.7109375" style="159" customWidth="1"/>
    <col min="15606" max="15609" width="9.28515625" style="159" customWidth="1"/>
    <col min="15610" max="15610" width="11.140625" style="159" customWidth="1"/>
    <col min="15611" max="15611" width="18.5703125" style="159" customWidth="1"/>
    <col min="15612" max="15617" width="11.5703125" style="159" customWidth="1"/>
    <col min="15618" max="15618" width="3.28515625" style="159" customWidth="1"/>
    <col min="15619" max="15619" width="14.5703125" style="159" customWidth="1"/>
    <col min="15620" max="15620" width="4" style="159" customWidth="1"/>
    <col min="15621" max="15621" width="20.5703125" style="159" customWidth="1"/>
    <col min="15622" max="15858" width="9.140625" style="159"/>
    <col min="15859" max="15859" width="18.7109375" style="159" customWidth="1"/>
    <col min="15860" max="15860" width="10.28515625" style="159" customWidth="1"/>
    <col min="15861" max="15861" width="11.7109375" style="159" customWidth="1"/>
    <col min="15862" max="15865" width="9.28515625" style="159" customWidth="1"/>
    <col min="15866" max="15866" width="11.140625" style="159" customWidth="1"/>
    <col min="15867" max="15867" width="18.5703125" style="159" customWidth="1"/>
    <col min="15868" max="15873" width="11.5703125" style="159" customWidth="1"/>
    <col min="15874" max="15874" width="3.28515625" style="159" customWidth="1"/>
    <col min="15875" max="15875" width="14.5703125" style="159" customWidth="1"/>
    <col min="15876" max="15876" width="4" style="159" customWidth="1"/>
    <col min="15877" max="15877" width="20.5703125" style="159" customWidth="1"/>
    <col min="15878" max="16114" width="9.140625" style="159"/>
    <col min="16115" max="16115" width="18.7109375" style="159" customWidth="1"/>
    <col min="16116" max="16116" width="10.28515625" style="159" customWidth="1"/>
    <col min="16117" max="16117" width="11.7109375" style="159" customWidth="1"/>
    <col min="16118" max="16121" width="9.28515625" style="159" customWidth="1"/>
    <col min="16122" max="16122" width="11.140625" style="159" customWidth="1"/>
    <col min="16123" max="16123" width="18.5703125" style="159" customWidth="1"/>
    <col min="16124" max="16129" width="11.5703125" style="159" customWidth="1"/>
    <col min="16130" max="16130" width="3.28515625" style="159" customWidth="1"/>
    <col min="16131" max="16131" width="14.5703125" style="159" customWidth="1"/>
    <col min="16132" max="16132" width="4" style="159" customWidth="1"/>
    <col min="16133" max="16133" width="20.5703125" style="159" customWidth="1"/>
    <col min="16134" max="16384" width="9.140625" style="159"/>
  </cols>
  <sheetData>
    <row r="1" spans="1:18" ht="40.5" customHeight="1" x14ac:dyDescent="0.3">
      <c r="A1" s="629" t="s">
        <v>250</v>
      </c>
      <c r="B1" s="629"/>
      <c r="C1" s="629"/>
      <c r="D1" s="629"/>
      <c r="E1" s="629"/>
      <c r="F1" s="629"/>
      <c r="G1" s="629"/>
    </row>
    <row r="2" spans="1:18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</row>
    <row r="3" spans="1:18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</row>
    <row r="4" spans="1:18" ht="15.75" customHeight="1" x14ac:dyDescent="0.25">
      <c r="A4" s="204"/>
      <c r="B4" s="634"/>
      <c r="C4" s="587" t="s">
        <v>223</v>
      </c>
      <c r="D4" s="626" t="s">
        <v>224</v>
      </c>
      <c r="E4" s="626" t="s">
        <v>227</v>
      </c>
      <c r="F4" s="626" t="s">
        <v>228</v>
      </c>
      <c r="G4" s="630" t="s">
        <v>230</v>
      </c>
    </row>
    <row r="5" spans="1:18" x14ac:dyDescent="0.25">
      <c r="A5" s="204"/>
      <c r="B5" s="634"/>
      <c r="C5" s="588"/>
      <c r="D5" s="627"/>
      <c r="E5" s="627"/>
      <c r="F5" s="627"/>
      <c r="G5" s="631"/>
    </row>
    <row r="6" spans="1:18" x14ac:dyDescent="0.25">
      <c r="A6" s="204"/>
      <c r="B6" s="634"/>
      <c r="C6" s="588"/>
      <c r="D6" s="627"/>
      <c r="E6" s="627"/>
      <c r="F6" s="627"/>
      <c r="G6" s="631"/>
    </row>
    <row r="7" spans="1:18" ht="14.25" customHeight="1" thickBot="1" x14ac:dyDescent="0.3">
      <c r="A7" s="205"/>
      <c r="B7" s="635"/>
      <c r="C7" s="589"/>
      <c r="D7" s="628"/>
      <c r="E7" s="628"/>
      <c r="F7" s="628"/>
      <c r="G7" s="632"/>
    </row>
    <row r="8" spans="1:18" ht="13.5" customHeight="1" thickTop="1" x14ac:dyDescent="0.25">
      <c r="A8" s="52"/>
      <c r="B8" s="52"/>
      <c r="C8" s="52"/>
      <c r="D8" s="51"/>
      <c r="E8" s="51"/>
      <c r="F8" s="51"/>
      <c r="G8" s="51"/>
    </row>
    <row r="9" spans="1:18" ht="17.25" customHeight="1" x14ac:dyDescent="0.25">
      <c r="A9" s="336" t="s">
        <v>139</v>
      </c>
      <c r="B9" s="75">
        <v>34</v>
      </c>
      <c r="C9" s="75">
        <v>4</v>
      </c>
      <c r="D9" s="75">
        <v>4</v>
      </c>
      <c r="E9" s="75">
        <v>9</v>
      </c>
      <c r="F9" s="75">
        <v>9</v>
      </c>
      <c r="G9" s="75">
        <v>4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</row>
    <row r="10" spans="1:18" ht="15.75" customHeight="1" x14ac:dyDescent="0.25">
      <c r="A10" s="48"/>
      <c r="B10" s="122"/>
      <c r="C10" s="71"/>
      <c r="D10" s="71"/>
      <c r="E10" s="71"/>
      <c r="F10" s="71"/>
      <c r="G10" s="71"/>
      <c r="H10" s="158"/>
      <c r="J10" s="158"/>
      <c r="K10" s="158"/>
      <c r="L10" s="158"/>
      <c r="M10" s="158"/>
      <c r="N10" s="158"/>
      <c r="P10" s="158"/>
      <c r="Q10" s="158"/>
      <c r="R10" s="158"/>
    </row>
    <row r="11" spans="1:18" ht="22.5" customHeight="1" x14ac:dyDescent="0.25">
      <c r="A11" s="48" t="s">
        <v>140</v>
      </c>
      <c r="B11" s="71">
        <v>1</v>
      </c>
      <c r="C11" s="218" t="s">
        <v>255</v>
      </c>
      <c r="D11" s="218" t="s">
        <v>255</v>
      </c>
      <c r="E11" s="71">
        <v>1</v>
      </c>
      <c r="F11" s="218" t="s">
        <v>255</v>
      </c>
      <c r="G11" s="218" t="s">
        <v>255</v>
      </c>
      <c r="H11" s="158"/>
      <c r="J11" s="158"/>
      <c r="K11" s="158"/>
      <c r="L11" s="158"/>
      <c r="M11" s="158"/>
      <c r="N11" s="158"/>
      <c r="P11" s="158"/>
      <c r="Q11" s="158"/>
      <c r="R11" s="158"/>
    </row>
    <row r="12" spans="1:18" ht="22.5" customHeight="1" x14ac:dyDescent="0.25">
      <c r="A12" s="48" t="s">
        <v>141</v>
      </c>
      <c r="B12" s="218" t="s">
        <v>255</v>
      </c>
      <c r="C12" s="218" t="s">
        <v>255</v>
      </c>
      <c r="D12" s="218" t="s">
        <v>255</v>
      </c>
      <c r="E12" s="218" t="s">
        <v>255</v>
      </c>
      <c r="F12" s="218" t="s">
        <v>255</v>
      </c>
      <c r="G12" s="218" t="s">
        <v>255</v>
      </c>
      <c r="H12" s="158"/>
      <c r="J12" s="158"/>
      <c r="K12" s="158"/>
      <c r="L12" s="158"/>
      <c r="M12" s="158"/>
      <c r="N12" s="158"/>
      <c r="P12" s="158"/>
      <c r="Q12" s="158"/>
      <c r="R12" s="158"/>
    </row>
    <row r="13" spans="1:18" ht="22.5" customHeight="1" x14ac:dyDescent="0.25">
      <c r="A13" s="48" t="s">
        <v>142</v>
      </c>
      <c r="B13" s="218" t="s">
        <v>255</v>
      </c>
      <c r="C13" s="218" t="s">
        <v>255</v>
      </c>
      <c r="D13" s="218" t="s">
        <v>255</v>
      </c>
      <c r="E13" s="218" t="s">
        <v>255</v>
      </c>
      <c r="F13" s="218" t="s">
        <v>255</v>
      </c>
      <c r="G13" s="218" t="s">
        <v>255</v>
      </c>
      <c r="H13" s="158"/>
      <c r="J13" s="158"/>
      <c r="K13" s="158"/>
      <c r="L13" s="158"/>
      <c r="M13" s="158"/>
      <c r="N13" s="158"/>
      <c r="P13" s="158"/>
      <c r="Q13" s="158"/>
      <c r="R13" s="158"/>
    </row>
    <row r="14" spans="1:18" ht="22.5" customHeight="1" x14ac:dyDescent="0.25">
      <c r="A14" s="48" t="s">
        <v>178</v>
      </c>
      <c r="B14" s="71">
        <v>1</v>
      </c>
      <c r="C14" s="218" t="s">
        <v>255</v>
      </c>
      <c r="D14" s="71">
        <v>1</v>
      </c>
      <c r="E14" s="218" t="s">
        <v>255</v>
      </c>
      <c r="F14" s="218" t="s">
        <v>255</v>
      </c>
      <c r="G14" s="218" t="s">
        <v>255</v>
      </c>
      <c r="H14" s="158"/>
      <c r="J14" s="158"/>
      <c r="K14" s="158"/>
      <c r="L14" s="158"/>
      <c r="M14" s="158"/>
      <c r="N14" s="158"/>
      <c r="P14" s="158"/>
      <c r="Q14" s="158"/>
      <c r="R14" s="158"/>
    </row>
    <row r="15" spans="1:18" ht="22.5" customHeight="1" x14ac:dyDescent="0.25">
      <c r="A15" s="48" t="s">
        <v>144</v>
      </c>
      <c r="B15" s="218" t="s">
        <v>255</v>
      </c>
      <c r="C15" s="218" t="s">
        <v>255</v>
      </c>
      <c r="D15" s="218" t="s">
        <v>255</v>
      </c>
      <c r="E15" s="218" t="s">
        <v>255</v>
      </c>
      <c r="F15" s="218" t="s">
        <v>255</v>
      </c>
      <c r="G15" s="218" t="s">
        <v>255</v>
      </c>
      <c r="H15" s="158"/>
      <c r="J15" s="158"/>
      <c r="K15" s="158"/>
      <c r="L15" s="158"/>
      <c r="M15" s="158"/>
      <c r="N15" s="158"/>
      <c r="P15" s="158"/>
      <c r="Q15" s="158"/>
      <c r="R15" s="158"/>
    </row>
    <row r="16" spans="1:18" ht="22.5" customHeight="1" x14ac:dyDescent="0.25">
      <c r="A16" s="48" t="s">
        <v>145</v>
      </c>
      <c r="B16" s="71">
        <v>6</v>
      </c>
      <c r="C16" s="71">
        <v>1</v>
      </c>
      <c r="D16" s="71">
        <v>1</v>
      </c>
      <c r="E16" s="218" t="s">
        <v>255</v>
      </c>
      <c r="F16" s="218" t="s">
        <v>255</v>
      </c>
      <c r="G16" s="71">
        <v>4</v>
      </c>
      <c r="H16" s="158"/>
      <c r="J16" s="158"/>
      <c r="K16" s="158"/>
      <c r="L16" s="158"/>
      <c r="M16" s="158"/>
      <c r="N16" s="158"/>
      <c r="P16" s="158"/>
      <c r="Q16" s="158"/>
      <c r="R16" s="158"/>
    </row>
    <row r="17" spans="1:18" ht="22.5" customHeight="1" x14ac:dyDescent="0.25">
      <c r="A17" s="48" t="s">
        <v>146</v>
      </c>
      <c r="B17" s="218" t="s">
        <v>255</v>
      </c>
      <c r="C17" s="218" t="s">
        <v>255</v>
      </c>
      <c r="D17" s="218" t="s">
        <v>255</v>
      </c>
      <c r="E17" s="218" t="s">
        <v>255</v>
      </c>
      <c r="F17" s="218" t="s">
        <v>255</v>
      </c>
      <c r="G17" s="218" t="s">
        <v>255</v>
      </c>
      <c r="H17" s="158"/>
      <c r="J17" s="158"/>
      <c r="K17" s="158"/>
      <c r="L17" s="158"/>
      <c r="M17" s="158"/>
      <c r="N17" s="158"/>
      <c r="P17" s="158"/>
      <c r="Q17" s="158"/>
      <c r="R17" s="158"/>
    </row>
    <row r="18" spans="1:18" ht="22.5" customHeight="1" x14ac:dyDescent="0.25">
      <c r="A18" s="48" t="s">
        <v>147</v>
      </c>
      <c r="B18" s="71">
        <v>1</v>
      </c>
      <c r="C18" s="71">
        <v>1</v>
      </c>
      <c r="D18" s="218" t="s">
        <v>255</v>
      </c>
      <c r="E18" s="218" t="s">
        <v>255</v>
      </c>
      <c r="F18" s="218" t="s">
        <v>255</v>
      </c>
      <c r="G18" s="218" t="s">
        <v>255</v>
      </c>
      <c r="H18" s="158"/>
      <c r="J18" s="158"/>
      <c r="K18" s="158"/>
      <c r="L18" s="158"/>
      <c r="M18" s="158"/>
      <c r="N18" s="158"/>
      <c r="P18" s="158"/>
      <c r="Q18" s="158"/>
      <c r="R18" s="158"/>
    </row>
    <row r="19" spans="1:18" ht="22.5" customHeight="1" x14ac:dyDescent="0.25">
      <c r="A19" s="48" t="s">
        <v>148</v>
      </c>
      <c r="B19" s="71">
        <v>20</v>
      </c>
      <c r="C19" s="71">
        <v>2</v>
      </c>
      <c r="D19" s="71">
        <v>1</v>
      </c>
      <c r="E19" s="71">
        <v>7</v>
      </c>
      <c r="F19" s="71">
        <v>8</v>
      </c>
      <c r="G19" s="218" t="s">
        <v>255</v>
      </c>
      <c r="H19" s="158"/>
      <c r="J19" s="158"/>
      <c r="K19" s="158"/>
      <c r="L19" s="158"/>
      <c r="M19" s="158"/>
      <c r="N19" s="158"/>
      <c r="P19" s="158"/>
      <c r="Q19" s="158"/>
      <c r="R19" s="158"/>
    </row>
    <row r="20" spans="1:18" ht="22.5" customHeight="1" x14ac:dyDescent="0.25">
      <c r="A20" s="48" t="s">
        <v>149</v>
      </c>
      <c r="B20" s="218" t="s">
        <v>255</v>
      </c>
      <c r="C20" s="218" t="s">
        <v>255</v>
      </c>
      <c r="D20" s="218" t="s">
        <v>255</v>
      </c>
      <c r="E20" s="218" t="s">
        <v>255</v>
      </c>
      <c r="F20" s="218" t="s">
        <v>255</v>
      </c>
      <c r="G20" s="218" t="s">
        <v>255</v>
      </c>
      <c r="H20" s="158"/>
      <c r="J20" s="158"/>
      <c r="K20" s="158"/>
      <c r="L20" s="158"/>
      <c r="M20" s="158"/>
      <c r="N20" s="158"/>
      <c r="P20" s="158"/>
      <c r="Q20" s="158"/>
      <c r="R20" s="158"/>
    </row>
    <row r="21" spans="1:18" ht="22.5" customHeight="1" x14ac:dyDescent="0.25">
      <c r="A21" s="48" t="s">
        <v>179</v>
      </c>
      <c r="B21" s="218" t="s">
        <v>255</v>
      </c>
      <c r="C21" s="218" t="s">
        <v>255</v>
      </c>
      <c r="D21" s="218" t="s">
        <v>255</v>
      </c>
      <c r="E21" s="218" t="s">
        <v>255</v>
      </c>
      <c r="F21" s="218" t="s">
        <v>255</v>
      </c>
      <c r="G21" s="218" t="s">
        <v>255</v>
      </c>
      <c r="H21" s="158"/>
      <c r="J21" s="158"/>
      <c r="K21" s="158"/>
      <c r="L21" s="158"/>
      <c r="M21" s="158"/>
      <c r="N21" s="158"/>
      <c r="P21" s="158"/>
      <c r="Q21" s="158"/>
      <c r="R21" s="158"/>
    </row>
    <row r="22" spans="1:18" ht="22.5" customHeight="1" x14ac:dyDescent="0.25">
      <c r="A22" s="48" t="s">
        <v>151</v>
      </c>
      <c r="B22" s="71">
        <v>1</v>
      </c>
      <c r="C22" s="218" t="s">
        <v>255</v>
      </c>
      <c r="D22" s="218" t="s">
        <v>255</v>
      </c>
      <c r="E22" s="218" t="s">
        <v>255</v>
      </c>
      <c r="F22" s="218" t="s">
        <v>255</v>
      </c>
      <c r="G22" s="218" t="s">
        <v>255</v>
      </c>
      <c r="H22" s="158"/>
      <c r="J22" s="158"/>
      <c r="K22" s="158"/>
      <c r="L22" s="158"/>
      <c r="M22" s="158"/>
      <c r="N22" s="158"/>
      <c r="P22" s="158"/>
      <c r="Q22" s="158"/>
      <c r="R22" s="158"/>
    </row>
    <row r="23" spans="1:18" ht="22.5" customHeight="1" x14ac:dyDescent="0.25">
      <c r="A23" s="48" t="s">
        <v>152</v>
      </c>
      <c r="B23" s="218" t="s">
        <v>255</v>
      </c>
      <c r="C23" s="218" t="s">
        <v>255</v>
      </c>
      <c r="D23" s="218" t="s">
        <v>255</v>
      </c>
      <c r="E23" s="218" t="s">
        <v>255</v>
      </c>
      <c r="F23" s="218" t="s">
        <v>255</v>
      </c>
      <c r="G23" s="218" t="s">
        <v>255</v>
      </c>
      <c r="H23" s="158"/>
      <c r="J23" s="158"/>
      <c r="K23" s="158"/>
      <c r="L23" s="158"/>
      <c r="M23" s="158"/>
      <c r="N23" s="158"/>
      <c r="P23" s="158"/>
      <c r="Q23" s="158"/>
      <c r="R23" s="158"/>
    </row>
    <row r="24" spans="1:18" ht="22.5" customHeight="1" x14ac:dyDescent="0.25">
      <c r="A24" s="48" t="s">
        <v>153</v>
      </c>
      <c r="B24" s="71">
        <v>4</v>
      </c>
      <c r="C24" s="218" t="s">
        <v>255</v>
      </c>
      <c r="D24" s="71">
        <v>1</v>
      </c>
      <c r="E24" s="71">
        <v>1</v>
      </c>
      <c r="F24" s="71">
        <v>1</v>
      </c>
      <c r="G24" s="218" t="s">
        <v>255</v>
      </c>
      <c r="H24" s="158"/>
      <c r="J24" s="158"/>
      <c r="K24" s="158"/>
      <c r="L24" s="158"/>
      <c r="M24" s="158"/>
      <c r="N24" s="158"/>
      <c r="P24" s="158"/>
      <c r="Q24" s="158"/>
      <c r="R24" s="158"/>
    </row>
    <row r="25" spans="1:18" ht="22.5" customHeight="1" x14ac:dyDescent="0.25">
      <c r="A25" s="48" t="s">
        <v>154</v>
      </c>
      <c r="B25" s="218" t="s">
        <v>255</v>
      </c>
      <c r="C25" s="218" t="s">
        <v>255</v>
      </c>
      <c r="D25" s="218" t="s">
        <v>255</v>
      </c>
      <c r="E25" s="218" t="s">
        <v>255</v>
      </c>
      <c r="F25" s="218" t="s">
        <v>255</v>
      </c>
      <c r="G25" s="218" t="s">
        <v>255</v>
      </c>
      <c r="H25" s="158"/>
      <c r="J25" s="158"/>
      <c r="K25" s="158"/>
      <c r="L25" s="158"/>
      <c r="M25" s="158"/>
      <c r="N25" s="158"/>
      <c r="P25" s="158"/>
      <c r="Q25" s="158"/>
      <c r="R25" s="158"/>
    </row>
    <row r="26" spans="1:18" ht="22.5" customHeight="1" x14ac:dyDescent="0.25">
      <c r="A26" s="48" t="s">
        <v>155</v>
      </c>
      <c r="B26" s="218" t="s">
        <v>255</v>
      </c>
      <c r="C26" s="218" t="s">
        <v>255</v>
      </c>
      <c r="D26" s="218" t="s">
        <v>255</v>
      </c>
      <c r="E26" s="218" t="s">
        <v>255</v>
      </c>
      <c r="F26" s="218" t="s">
        <v>255</v>
      </c>
      <c r="G26" s="218" t="s">
        <v>255</v>
      </c>
      <c r="H26" s="158"/>
      <c r="J26" s="158"/>
      <c r="K26" s="158"/>
      <c r="L26" s="158"/>
      <c r="M26" s="158"/>
      <c r="N26" s="158"/>
      <c r="P26" s="158"/>
      <c r="Q26" s="158"/>
      <c r="R26" s="158"/>
    </row>
    <row r="27" spans="1:18" ht="22.5" customHeight="1" x14ac:dyDescent="0.25">
      <c r="A27" s="48" t="s">
        <v>156</v>
      </c>
      <c r="B27" s="218" t="s">
        <v>255</v>
      </c>
      <c r="C27" s="218" t="s">
        <v>255</v>
      </c>
      <c r="D27" s="218" t="s">
        <v>255</v>
      </c>
      <c r="E27" s="218" t="s">
        <v>255</v>
      </c>
      <c r="F27" s="218" t="s">
        <v>255</v>
      </c>
      <c r="G27" s="218" t="s">
        <v>255</v>
      </c>
      <c r="H27" s="158"/>
      <c r="J27" s="158"/>
      <c r="K27" s="158"/>
      <c r="L27" s="158"/>
      <c r="M27" s="158"/>
      <c r="N27" s="158"/>
      <c r="P27" s="158"/>
      <c r="Q27" s="158"/>
      <c r="R27" s="158"/>
    </row>
    <row r="28" spans="1:18" ht="22.5" customHeight="1" x14ac:dyDescent="0.25">
      <c r="A28" s="48" t="s">
        <v>157</v>
      </c>
      <c r="B28" s="218" t="s">
        <v>255</v>
      </c>
      <c r="C28" s="218" t="s">
        <v>255</v>
      </c>
      <c r="D28" s="218" t="s">
        <v>255</v>
      </c>
      <c r="E28" s="218" t="s">
        <v>255</v>
      </c>
      <c r="F28" s="218" t="s">
        <v>255</v>
      </c>
      <c r="G28" s="218" t="s">
        <v>255</v>
      </c>
      <c r="H28" s="158"/>
      <c r="J28" s="158"/>
      <c r="K28" s="158"/>
      <c r="L28" s="158"/>
      <c r="M28" s="158"/>
      <c r="N28" s="158"/>
      <c r="P28" s="158"/>
      <c r="Q28" s="158"/>
      <c r="R28" s="158"/>
    </row>
    <row r="29" spans="1:18" ht="22.5" customHeight="1" x14ac:dyDescent="0.25">
      <c r="A29" s="48" t="s">
        <v>158</v>
      </c>
      <c r="B29" s="218" t="s">
        <v>255</v>
      </c>
      <c r="C29" s="218" t="s">
        <v>255</v>
      </c>
      <c r="D29" s="218" t="s">
        <v>255</v>
      </c>
      <c r="E29" s="218" t="s">
        <v>255</v>
      </c>
      <c r="F29" s="218" t="s">
        <v>255</v>
      </c>
      <c r="G29" s="218" t="s">
        <v>255</v>
      </c>
      <c r="H29" s="158"/>
      <c r="J29" s="158"/>
      <c r="K29" s="158"/>
      <c r="L29" s="158"/>
      <c r="M29" s="158"/>
      <c r="N29" s="158"/>
      <c r="P29" s="158"/>
      <c r="Q29" s="158"/>
      <c r="R29" s="158"/>
    </row>
    <row r="30" spans="1:18" ht="22.5" customHeight="1" x14ac:dyDescent="0.25">
      <c r="A30" s="48" t="s">
        <v>159</v>
      </c>
      <c r="B30" s="218" t="s">
        <v>255</v>
      </c>
      <c r="C30" s="218" t="s">
        <v>255</v>
      </c>
      <c r="D30" s="218" t="s">
        <v>255</v>
      </c>
      <c r="E30" s="218" t="s">
        <v>255</v>
      </c>
      <c r="F30" s="218" t="s">
        <v>255</v>
      </c>
      <c r="G30" s="218" t="s">
        <v>255</v>
      </c>
      <c r="H30" s="158"/>
      <c r="J30" s="158"/>
      <c r="K30" s="158"/>
      <c r="L30" s="158"/>
      <c r="M30" s="158"/>
      <c r="N30" s="158"/>
      <c r="P30" s="158"/>
      <c r="Q30" s="158"/>
      <c r="R30" s="158"/>
    </row>
    <row r="31" spans="1:18" ht="22.5" customHeight="1" x14ac:dyDescent="0.25">
      <c r="A31" s="48" t="s">
        <v>160</v>
      </c>
      <c r="B31" s="218" t="s">
        <v>255</v>
      </c>
      <c r="C31" s="218" t="s">
        <v>255</v>
      </c>
      <c r="D31" s="218" t="s">
        <v>255</v>
      </c>
      <c r="E31" s="218" t="s">
        <v>255</v>
      </c>
      <c r="F31" s="218" t="s">
        <v>255</v>
      </c>
      <c r="G31" s="218" t="s">
        <v>255</v>
      </c>
      <c r="H31" s="158"/>
      <c r="J31" s="158"/>
      <c r="K31" s="158"/>
      <c r="L31" s="158"/>
      <c r="M31" s="158"/>
      <c r="N31" s="158"/>
      <c r="P31" s="158"/>
      <c r="Q31" s="158"/>
      <c r="R31" s="158"/>
    </row>
    <row r="32" spans="1:18" ht="22.5" customHeight="1" x14ac:dyDescent="0.25">
      <c r="A32" s="48" t="s">
        <v>161</v>
      </c>
      <c r="B32" s="218" t="s">
        <v>255</v>
      </c>
      <c r="C32" s="218" t="s">
        <v>255</v>
      </c>
      <c r="D32" s="218" t="s">
        <v>255</v>
      </c>
      <c r="E32" s="218" t="s">
        <v>255</v>
      </c>
      <c r="F32" s="218" t="s">
        <v>255</v>
      </c>
      <c r="G32" s="218" t="s">
        <v>255</v>
      </c>
      <c r="H32" s="158"/>
      <c r="J32" s="158"/>
      <c r="K32" s="158"/>
      <c r="L32" s="158"/>
      <c r="M32" s="158"/>
      <c r="N32" s="158"/>
      <c r="P32" s="158"/>
      <c r="Q32" s="158"/>
      <c r="R32" s="158"/>
    </row>
    <row r="33" spans="1:18" ht="22.5" customHeight="1" x14ac:dyDescent="0.25">
      <c r="A33" s="48" t="s">
        <v>162</v>
      </c>
      <c r="B33" s="218" t="s">
        <v>255</v>
      </c>
      <c r="C33" s="218" t="s">
        <v>255</v>
      </c>
      <c r="D33" s="218" t="s">
        <v>255</v>
      </c>
      <c r="E33" s="218" t="s">
        <v>255</v>
      </c>
      <c r="F33" s="218" t="s">
        <v>255</v>
      </c>
      <c r="G33" s="218" t="s">
        <v>255</v>
      </c>
      <c r="H33" s="158"/>
      <c r="J33" s="158"/>
      <c r="K33" s="158"/>
      <c r="L33" s="158"/>
      <c r="M33" s="158"/>
      <c r="N33" s="158"/>
      <c r="P33" s="158"/>
      <c r="Q33" s="158"/>
      <c r="R33" s="158"/>
    </row>
    <row r="34" spans="1:18" ht="22.5" customHeight="1" x14ac:dyDescent="0.25">
      <c r="A34" s="48" t="s">
        <v>163</v>
      </c>
      <c r="B34" s="218" t="s">
        <v>255</v>
      </c>
      <c r="C34" s="218" t="s">
        <v>255</v>
      </c>
      <c r="D34" s="218" t="s">
        <v>255</v>
      </c>
      <c r="E34" s="218" t="s">
        <v>255</v>
      </c>
      <c r="F34" s="218" t="s">
        <v>255</v>
      </c>
      <c r="G34" s="218" t="s">
        <v>255</v>
      </c>
      <c r="H34" s="158"/>
      <c r="J34" s="158"/>
      <c r="K34" s="158"/>
      <c r="L34" s="158"/>
      <c r="M34" s="158"/>
      <c r="N34" s="158"/>
      <c r="P34" s="158"/>
      <c r="Q34" s="158"/>
      <c r="R34" s="158"/>
    </row>
    <row r="35" spans="1:18" ht="22.5" customHeight="1" x14ac:dyDescent="0.25">
      <c r="A35" s="48" t="s">
        <v>164</v>
      </c>
      <c r="B35" s="117" t="s">
        <v>201</v>
      </c>
      <c r="C35" s="117" t="s">
        <v>201</v>
      </c>
      <c r="D35" s="117" t="s">
        <v>201</v>
      </c>
      <c r="E35" s="117" t="s">
        <v>201</v>
      </c>
      <c r="F35" s="117" t="s">
        <v>201</v>
      </c>
      <c r="G35" s="117" t="s">
        <v>201</v>
      </c>
      <c r="H35" s="158"/>
      <c r="J35" s="158"/>
      <c r="K35" s="158"/>
      <c r="L35" s="158"/>
      <c r="M35" s="158"/>
      <c r="N35" s="158"/>
      <c r="P35" s="158"/>
      <c r="Q35" s="158"/>
      <c r="R35" s="158"/>
    </row>
    <row r="36" spans="1:18" ht="4.5" customHeight="1" x14ac:dyDescent="0.25">
      <c r="A36" s="237"/>
      <c r="B36" s="239"/>
      <c r="C36" s="117"/>
      <c r="D36" s="117"/>
      <c r="E36" s="117"/>
      <c r="F36" s="117"/>
      <c r="G36" s="117"/>
      <c r="P36" s="158"/>
      <c r="Q36" s="158"/>
      <c r="R36" s="158"/>
    </row>
    <row r="37" spans="1:18" ht="33" customHeight="1" x14ac:dyDescent="0.25">
      <c r="A37" s="625" t="s">
        <v>596</v>
      </c>
      <c r="B37" s="625"/>
      <c r="C37" s="625"/>
      <c r="D37" s="625"/>
      <c r="E37" s="625"/>
      <c r="F37" s="625"/>
      <c r="G37" s="625"/>
      <c r="H37" s="208"/>
      <c r="P37" s="158"/>
      <c r="Q37" s="158"/>
      <c r="R37" s="158"/>
    </row>
    <row r="38" spans="1:18" x14ac:dyDescent="0.25">
      <c r="P38" s="158"/>
      <c r="Q38" s="158"/>
      <c r="R38" s="158"/>
    </row>
    <row r="39" spans="1:18" x14ac:dyDescent="0.25">
      <c r="P39" s="158"/>
      <c r="Q39" s="158"/>
      <c r="R39" s="158"/>
    </row>
    <row r="40" spans="1:18" x14ac:dyDescent="0.25">
      <c r="P40" s="158"/>
      <c r="Q40" s="158"/>
      <c r="R40" s="158"/>
    </row>
    <row r="41" spans="1:18" x14ac:dyDescent="0.25">
      <c r="P41" s="158"/>
      <c r="Q41" s="158"/>
      <c r="R41" s="158"/>
    </row>
    <row r="42" spans="1:18" x14ac:dyDescent="0.25">
      <c r="P42" s="158"/>
      <c r="Q42" s="158"/>
      <c r="R42" s="158"/>
    </row>
    <row r="43" spans="1:18" x14ac:dyDescent="0.25">
      <c r="P43" s="158"/>
      <c r="Q43" s="158"/>
      <c r="R43" s="158"/>
    </row>
    <row r="44" spans="1:18" x14ac:dyDescent="0.25">
      <c r="P44" s="158"/>
      <c r="Q44" s="158"/>
      <c r="R44" s="158"/>
    </row>
    <row r="45" spans="1:18" x14ac:dyDescent="0.25">
      <c r="P45" s="158"/>
      <c r="Q45" s="158"/>
      <c r="R45" s="158"/>
    </row>
    <row r="46" spans="1:18" x14ac:dyDescent="0.25">
      <c r="P46" s="158"/>
      <c r="Q46" s="158"/>
      <c r="R46" s="158"/>
    </row>
    <row r="47" spans="1:18" x14ac:dyDescent="0.25">
      <c r="P47" s="158"/>
      <c r="Q47" s="158"/>
      <c r="R47" s="158"/>
    </row>
    <row r="48" spans="1:18" x14ac:dyDescent="0.25">
      <c r="P48" s="158"/>
      <c r="Q48" s="158"/>
      <c r="R48" s="158"/>
    </row>
    <row r="49" spans="16:18" x14ac:dyDescent="0.25">
      <c r="P49" s="158"/>
      <c r="Q49" s="158"/>
      <c r="R49" s="158"/>
    </row>
    <row r="50" spans="16:18" x14ac:dyDescent="0.25">
      <c r="P50" s="158"/>
      <c r="Q50" s="158"/>
      <c r="R50" s="158"/>
    </row>
    <row r="51" spans="16:18" x14ac:dyDescent="0.25">
      <c r="P51" s="158"/>
      <c r="Q51" s="158"/>
      <c r="R51" s="158"/>
    </row>
    <row r="52" spans="16:18" x14ac:dyDescent="0.25">
      <c r="P52" s="158"/>
      <c r="Q52" s="158"/>
      <c r="R52" s="158"/>
    </row>
    <row r="53" spans="16:18" x14ac:dyDescent="0.25">
      <c r="P53" s="158"/>
      <c r="Q53" s="158"/>
      <c r="R53" s="158"/>
    </row>
    <row r="54" spans="16:18" x14ac:dyDescent="0.25">
      <c r="P54" s="158"/>
      <c r="Q54" s="158"/>
      <c r="R54" s="158"/>
    </row>
    <row r="55" spans="16:18" x14ac:dyDescent="0.25">
      <c r="P55" s="158"/>
      <c r="Q55" s="158"/>
      <c r="R55" s="158"/>
    </row>
    <row r="56" spans="16:18" x14ac:dyDescent="0.25">
      <c r="P56" s="158"/>
      <c r="Q56" s="158"/>
      <c r="R56" s="158"/>
    </row>
    <row r="57" spans="16:18" x14ac:dyDescent="0.25">
      <c r="P57" s="158"/>
      <c r="Q57" s="158"/>
      <c r="R57" s="158"/>
    </row>
    <row r="58" spans="16:18" x14ac:dyDescent="0.25">
      <c r="P58" s="158"/>
      <c r="Q58" s="158"/>
      <c r="R58" s="158"/>
    </row>
    <row r="59" spans="16:18" x14ac:dyDescent="0.25">
      <c r="P59" s="158"/>
      <c r="Q59" s="158"/>
      <c r="R59" s="158"/>
    </row>
    <row r="60" spans="16:18" x14ac:dyDescent="0.25">
      <c r="P60" s="158"/>
      <c r="Q60" s="158"/>
      <c r="R60" s="158"/>
    </row>
    <row r="61" spans="16:18" x14ac:dyDescent="0.25">
      <c r="P61" s="158"/>
      <c r="Q61" s="158"/>
      <c r="R61" s="158"/>
    </row>
    <row r="62" spans="16:18" x14ac:dyDescent="0.25">
      <c r="P62" s="158"/>
      <c r="Q62" s="158"/>
      <c r="R62" s="158"/>
    </row>
    <row r="63" spans="16:18" x14ac:dyDescent="0.25">
      <c r="P63" s="158"/>
      <c r="Q63" s="158"/>
      <c r="R63" s="158"/>
    </row>
    <row r="64" spans="16:18" x14ac:dyDescent="0.25">
      <c r="P64" s="158"/>
      <c r="Q64" s="158"/>
      <c r="R64" s="158"/>
    </row>
    <row r="65" spans="16:18" x14ac:dyDescent="0.25">
      <c r="P65" s="158"/>
      <c r="Q65" s="158"/>
      <c r="R65" s="158"/>
    </row>
    <row r="66" spans="16:18" x14ac:dyDescent="0.25">
      <c r="P66" s="158"/>
      <c r="Q66" s="158"/>
      <c r="R66" s="158"/>
    </row>
    <row r="67" spans="16:18" x14ac:dyDescent="0.25">
      <c r="P67" s="158"/>
      <c r="Q67" s="158"/>
      <c r="R67" s="158"/>
    </row>
    <row r="68" spans="16:18" x14ac:dyDescent="0.25">
      <c r="P68" s="158"/>
      <c r="Q68" s="158"/>
      <c r="R68" s="158"/>
    </row>
    <row r="69" spans="16:18" x14ac:dyDescent="0.25">
      <c r="P69" s="158"/>
      <c r="Q69" s="158"/>
      <c r="R69" s="158"/>
    </row>
    <row r="70" spans="16:18" x14ac:dyDescent="0.25">
      <c r="P70" s="158"/>
      <c r="Q70" s="158"/>
      <c r="R70" s="158"/>
    </row>
    <row r="71" spans="16:18" x14ac:dyDescent="0.25">
      <c r="P71" s="158"/>
      <c r="Q71" s="158"/>
      <c r="R71" s="158"/>
    </row>
    <row r="72" spans="16:18" x14ac:dyDescent="0.25">
      <c r="P72" s="158"/>
      <c r="Q72" s="158"/>
      <c r="R72" s="158"/>
    </row>
    <row r="73" spans="16:18" x14ac:dyDescent="0.25">
      <c r="P73" s="158"/>
      <c r="Q73" s="158"/>
      <c r="R73" s="158"/>
    </row>
    <row r="74" spans="16:18" x14ac:dyDescent="0.25">
      <c r="P74" s="158"/>
      <c r="Q74" s="158"/>
      <c r="R74" s="158"/>
    </row>
    <row r="75" spans="16:18" x14ac:dyDescent="0.25">
      <c r="P75" s="158"/>
      <c r="Q75" s="158"/>
      <c r="R75" s="158"/>
    </row>
    <row r="76" spans="16:18" x14ac:dyDescent="0.25">
      <c r="P76" s="158"/>
      <c r="Q76" s="158"/>
      <c r="R76" s="158"/>
    </row>
    <row r="77" spans="16:18" x14ac:dyDescent="0.25">
      <c r="P77" s="158"/>
      <c r="Q77" s="158"/>
      <c r="R77" s="158"/>
    </row>
    <row r="78" spans="16:18" x14ac:dyDescent="0.25">
      <c r="P78" s="158"/>
      <c r="Q78" s="158"/>
      <c r="R78" s="158"/>
    </row>
    <row r="79" spans="16:18" x14ac:dyDescent="0.25">
      <c r="P79" s="158"/>
      <c r="Q79" s="158"/>
      <c r="R79" s="158"/>
    </row>
    <row r="80" spans="16:18" x14ac:dyDescent="0.25">
      <c r="P80" s="158"/>
      <c r="Q80" s="158"/>
      <c r="R80" s="158"/>
    </row>
    <row r="81" spans="16:18" x14ac:dyDescent="0.25">
      <c r="P81" s="158"/>
      <c r="Q81" s="158"/>
      <c r="R81" s="158"/>
    </row>
    <row r="82" spans="16:18" x14ac:dyDescent="0.25">
      <c r="P82" s="158"/>
      <c r="Q82" s="158"/>
      <c r="R82" s="158"/>
    </row>
    <row r="83" spans="16:18" x14ac:dyDescent="0.25">
      <c r="P83" s="158"/>
      <c r="Q83" s="158"/>
      <c r="R83" s="158"/>
    </row>
    <row r="84" spans="16:18" x14ac:dyDescent="0.25">
      <c r="P84" s="158"/>
      <c r="Q84" s="158"/>
      <c r="R84" s="158"/>
    </row>
    <row r="85" spans="16:18" x14ac:dyDescent="0.25">
      <c r="P85" s="158"/>
      <c r="Q85" s="158"/>
      <c r="R85" s="158"/>
    </row>
    <row r="86" spans="16:18" x14ac:dyDescent="0.25">
      <c r="P86" s="158"/>
      <c r="Q86" s="158"/>
      <c r="R86" s="158"/>
    </row>
    <row r="87" spans="16:18" x14ac:dyDescent="0.25">
      <c r="P87" s="158"/>
      <c r="Q87" s="158"/>
      <c r="R87" s="158"/>
    </row>
    <row r="88" spans="16:18" x14ac:dyDescent="0.25">
      <c r="P88" s="158"/>
      <c r="Q88" s="158"/>
      <c r="R88" s="158"/>
    </row>
    <row r="89" spans="16:18" x14ac:dyDescent="0.25">
      <c r="P89" s="158"/>
      <c r="Q89" s="158"/>
      <c r="R89" s="158"/>
    </row>
    <row r="90" spans="16:18" x14ac:dyDescent="0.25">
      <c r="P90" s="158"/>
      <c r="Q90" s="158"/>
      <c r="R90" s="158"/>
    </row>
    <row r="91" spans="16:18" x14ac:dyDescent="0.25">
      <c r="P91" s="158"/>
      <c r="Q91" s="158"/>
      <c r="R91" s="158"/>
    </row>
    <row r="92" spans="16:18" x14ac:dyDescent="0.25">
      <c r="P92" s="158"/>
      <c r="Q92" s="158"/>
      <c r="R92" s="158"/>
    </row>
    <row r="93" spans="16:18" x14ac:dyDescent="0.25">
      <c r="P93" s="158"/>
      <c r="Q93" s="158"/>
      <c r="R93" s="158"/>
    </row>
    <row r="94" spans="16:18" x14ac:dyDescent="0.25">
      <c r="P94" s="158"/>
      <c r="Q94" s="158"/>
      <c r="R94" s="158"/>
    </row>
    <row r="95" spans="16:18" x14ac:dyDescent="0.25">
      <c r="P95" s="158"/>
      <c r="Q95" s="158"/>
      <c r="R95" s="158"/>
    </row>
    <row r="96" spans="16:18" x14ac:dyDescent="0.25">
      <c r="P96" s="158"/>
      <c r="Q96" s="158"/>
      <c r="R96" s="158"/>
    </row>
    <row r="97" spans="16:18" x14ac:dyDescent="0.25">
      <c r="P97" s="158"/>
      <c r="Q97" s="158"/>
      <c r="R97" s="158"/>
    </row>
    <row r="98" spans="16:18" x14ac:dyDescent="0.25">
      <c r="P98" s="158"/>
      <c r="Q98" s="158"/>
      <c r="R98" s="158"/>
    </row>
    <row r="99" spans="16:18" x14ac:dyDescent="0.25">
      <c r="P99" s="158"/>
      <c r="Q99" s="158"/>
      <c r="R99" s="158"/>
    </row>
    <row r="100" spans="16:18" x14ac:dyDescent="0.25">
      <c r="P100" s="158"/>
      <c r="Q100" s="158"/>
      <c r="R100" s="158"/>
    </row>
    <row r="101" spans="16:18" x14ac:dyDescent="0.25">
      <c r="P101" s="158"/>
      <c r="Q101" s="158"/>
      <c r="R101" s="158"/>
    </row>
    <row r="102" spans="16:18" x14ac:dyDescent="0.25">
      <c r="P102" s="158"/>
      <c r="Q102" s="158"/>
      <c r="R102" s="158"/>
    </row>
    <row r="103" spans="16:18" x14ac:dyDescent="0.25">
      <c r="P103" s="158"/>
      <c r="Q103" s="158"/>
      <c r="R103" s="158"/>
    </row>
  </sheetData>
  <mergeCells count="9">
    <mergeCell ref="A37:G37"/>
    <mergeCell ref="G4:G7"/>
    <mergeCell ref="A1:G1"/>
    <mergeCell ref="B3:B7"/>
    <mergeCell ref="C3:G3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90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zoomScale="90" zoomScaleNormal="90" workbookViewId="0">
      <selection sqref="A1:I1"/>
    </sheetView>
  </sheetViews>
  <sheetFormatPr defaultRowHeight="15" x14ac:dyDescent="0.25"/>
  <cols>
    <col min="1" max="1" width="18" style="103" customWidth="1"/>
    <col min="2" max="9" width="10.28515625" style="103" customWidth="1"/>
    <col min="10" max="250" width="9.140625" style="103"/>
    <col min="251" max="251" width="18" style="103" customWidth="1"/>
    <col min="252" max="259" width="10.28515625" style="103" customWidth="1"/>
    <col min="260" max="260" width="9.140625" style="103"/>
    <col min="261" max="261" width="14.42578125" style="103" customWidth="1"/>
    <col min="262" max="262" width="9.140625" style="103"/>
    <col min="263" max="263" width="21.28515625" style="103" customWidth="1"/>
    <col min="264" max="506" width="9.140625" style="103"/>
    <col min="507" max="507" width="18" style="103" customWidth="1"/>
    <col min="508" max="515" width="10.28515625" style="103" customWidth="1"/>
    <col min="516" max="516" width="9.140625" style="103"/>
    <col min="517" max="517" width="14.42578125" style="103" customWidth="1"/>
    <col min="518" max="518" width="9.140625" style="103"/>
    <col min="519" max="519" width="21.28515625" style="103" customWidth="1"/>
    <col min="520" max="762" width="9.140625" style="103"/>
    <col min="763" max="763" width="18" style="103" customWidth="1"/>
    <col min="764" max="771" width="10.28515625" style="103" customWidth="1"/>
    <col min="772" max="772" width="9.140625" style="103"/>
    <col min="773" max="773" width="14.42578125" style="103" customWidth="1"/>
    <col min="774" max="774" width="9.140625" style="103"/>
    <col min="775" max="775" width="21.28515625" style="103" customWidth="1"/>
    <col min="776" max="1018" width="9.140625" style="103"/>
    <col min="1019" max="1019" width="18" style="103" customWidth="1"/>
    <col min="1020" max="1027" width="10.28515625" style="103" customWidth="1"/>
    <col min="1028" max="1028" width="9.140625" style="103"/>
    <col min="1029" max="1029" width="14.42578125" style="103" customWidth="1"/>
    <col min="1030" max="1030" width="9.140625" style="103"/>
    <col min="1031" max="1031" width="21.28515625" style="103" customWidth="1"/>
    <col min="1032" max="1274" width="9.140625" style="103"/>
    <col min="1275" max="1275" width="18" style="103" customWidth="1"/>
    <col min="1276" max="1283" width="10.28515625" style="103" customWidth="1"/>
    <col min="1284" max="1284" width="9.140625" style="103"/>
    <col min="1285" max="1285" width="14.42578125" style="103" customWidth="1"/>
    <col min="1286" max="1286" width="9.140625" style="103"/>
    <col min="1287" max="1287" width="21.28515625" style="103" customWidth="1"/>
    <col min="1288" max="1530" width="9.140625" style="103"/>
    <col min="1531" max="1531" width="18" style="103" customWidth="1"/>
    <col min="1532" max="1539" width="10.28515625" style="103" customWidth="1"/>
    <col min="1540" max="1540" width="9.140625" style="103"/>
    <col min="1541" max="1541" width="14.42578125" style="103" customWidth="1"/>
    <col min="1542" max="1542" width="9.140625" style="103"/>
    <col min="1543" max="1543" width="21.28515625" style="103" customWidth="1"/>
    <col min="1544" max="1786" width="9.140625" style="103"/>
    <col min="1787" max="1787" width="18" style="103" customWidth="1"/>
    <col min="1788" max="1795" width="10.28515625" style="103" customWidth="1"/>
    <col min="1796" max="1796" width="9.140625" style="103"/>
    <col min="1797" max="1797" width="14.42578125" style="103" customWidth="1"/>
    <col min="1798" max="1798" width="9.140625" style="103"/>
    <col min="1799" max="1799" width="21.28515625" style="103" customWidth="1"/>
    <col min="1800" max="2042" width="9.140625" style="103"/>
    <col min="2043" max="2043" width="18" style="103" customWidth="1"/>
    <col min="2044" max="2051" width="10.28515625" style="103" customWidth="1"/>
    <col min="2052" max="2052" width="9.140625" style="103"/>
    <col min="2053" max="2053" width="14.42578125" style="103" customWidth="1"/>
    <col min="2054" max="2054" width="9.140625" style="103"/>
    <col min="2055" max="2055" width="21.28515625" style="103" customWidth="1"/>
    <col min="2056" max="2298" width="9.140625" style="103"/>
    <col min="2299" max="2299" width="18" style="103" customWidth="1"/>
    <col min="2300" max="2307" width="10.28515625" style="103" customWidth="1"/>
    <col min="2308" max="2308" width="9.140625" style="103"/>
    <col min="2309" max="2309" width="14.42578125" style="103" customWidth="1"/>
    <col min="2310" max="2310" width="9.140625" style="103"/>
    <col min="2311" max="2311" width="21.28515625" style="103" customWidth="1"/>
    <col min="2312" max="2554" width="9.140625" style="103"/>
    <col min="2555" max="2555" width="18" style="103" customWidth="1"/>
    <col min="2556" max="2563" width="10.28515625" style="103" customWidth="1"/>
    <col min="2564" max="2564" width="9.140625" style="103"/>
    <col min="2565" max="2565" width="14.42578125" style="103" customWidth="1"/>
    <col min="2566" max="2566" width="9.140625" style="103"/>
    <col min="2567" max="2567" width="21.28515625" style="103" customWidth="1"/>
    <col min="2568" max="2810" width="9.140625" style="103"/>
    <col min="2811" max="2811" width="18" style="103" customWidth="1"/>
    <col min="2812" max="2819" width="10.28515625" style="103" customWidth="1"/>
    <col min="2820" max="2820" width="9.140625" style="103"/>
    <col min="2821" max="2821" width="14.42578125" style="103" customWidth="1"/>
    <col min="2822" max="2822" width="9.140625" style="103"/>
    <col min="2823" max="2823" width="21.28515625" style="103" customWidth="1"/>
    <col min="2824" max="3066" width="9.140625" style="103"/>
    <col min="3067" max="3067" width="18" style="103" customWidth="1"/>
    <col min="3068" max="3075" width="10.28515625" style="103" customWidth="1"/>
    <col min="3076" max="3076" width="9.140625" style="103"/>
    <col min="3077" max="3077" width="14.42578125" style="103" customWidth="1"/>
    <col min="3078" max="3078" width="9.140625" style="103"/>
    <col min="3079" max="3079" width="21.28515625" style="103" customWidth="1"/>
    <col min="3080" max="3322" width="9.140625" style="103"/>
    <col min="3323" max="3323" width="18" style="103" customWidth="1"/>
    <col min="3324" max="3331" width="10.28515625" style="103" customWidth="1"/>
    <col min="3332" max="3332" width="9.140625" style="103"/>
    <col min="3333" max="3333" width="14.42578125" style="103" customWidth="1"/>
    <col min="3334" max="3334" width="9.140625" style="103"/>
    <col min="3335" max="3335" width="21.28515625" style="103" customWidth="1"/>
    <col min="3336" max="3578" width="9.140625" style="103"/>
    <col min="3579" max="3579" width="18" style="103" customWidth="1"/>
    <col min="3580" max="3587" width="10.28515625" style="103" customWidth="1"/>
    <col min="3588" max="3588" width="9.140625" style="103"/>
    <col min="3589" max="3589" width="14.42578125" style="103" customWidth="1"/>
    <col min="3590" max="3590" width="9.140625" style="103"/>
    <col min="3591" max="3591" width="21.28515625" style="103" customWidth="1"/>
    <col min="3592" max="3834" width="9.140625" style="103"/>
    <col min="3835" max="3835" width="18" style="103" customWidth="1"/>
    <col min="3836" max="3843" width="10.28515625" style="103" customWidth="1"/>
    <col min="3844" max="3844" width="9.140625" style="103"/>
    <col min="3845" max="3845" width="14.42578125" style="103" customWidth="1"/>
    <col min="3846" max="3846" width="9.140625" style="103"/>
    <col min="3847" max="3847" width="21.28515625" style="103" customWidth="1"/>
    <col min="3848" max="4090" width="9.140625" style="103"/>
    <col min="4091" max="4091" width="18" style="103" customWidth="1"/>
    <col min="4092" max="4099" width="10.28515625" style="103" customWidth="1"/>
    <col min="4100" max="4100" width="9.140625" style="103"/>
    <col min="4101" max="4101" width="14.42578125" style="103" customWidth="1"/>
    <col min="4102" max="4102" width="9.140625" style="103"/>
    <col min="4103" max="4103" width="21.28515625" style="103" customWidth="1"/>
    <col min="4104" max="4346" width="9.140625" style="103"/>
    <col min="4347" max="4347" width="18" style="103" customWidth="1"/>
    <col min="4348" max="4355" width="10.28515625" style="103" customWidth="1"/>
    <col min="4356" max="4356" width="9.140625" style="103"/>
    <col min="4357" max="4357" width="14.42578125" style="103" customWidth="1"/>
    <col min="4358" max="4358" width="9.140625" style="103"/>
    <col min="4359" max="4359" width="21.28515625" style="103" customWidth="1"/>
    <col min="4360" max="4602" width="9.140625" style="103"/>
    <col min="4603" max="4603" width="18" style="103" customWidth="1"/>
    <col min="4604" max="4611" width="10.28515625" style="103" customWidth="1"/>
    <col min="4612" max="4612" width="9.140625" style="103"/>
    <col min="4613" max="4613" width="14.42578125" style="103" customWidth="1"/>
    <col min="4614" max="4614" width="9.140625" style="103"/>
    <col min="4615" max="4615" width="21.28515625" style="103" customWidth="1"/>
    <col min="4616" max="4858" width="9.140625" style="103"/>
    <col min="4859" max="4859" width="18" style="103" customWidth="1"/>
    <col min="4860" max="4867" width="10.28515625" style="103" customWidth="1"/>
    <col min="4868" max="4868" width="9.140625" style="103"/>
    <col min="4869" max="4869" width="14.42578125" style="103" customWidth="1"/>
    <col min="4870" max="4870" width="9.140625" style="103"/>
    <col min="4871" max="4871" width="21.28515625" style="103" customWidth="1"/>
    <col min="4872" max="5114" width="9.140625" style="103"/>
    <col min="5115" max="5115" width="18" style="103" customWidth="1"/>
    <col min="5116" max="5123" width="10.28515625" style="103" customWidth="1"/>
    <col min="5124" max="5124" width="9.140625" style="103"/>
    <col min="5125" max="5125" width="14.42578125" style="103" customWidth="1"/>
    <col min="5126" max="5126" width="9.140625" style="103"/>
    <col min="5127" max="5127" width="21.28515625" style="103" customWidth="1"/>
    <col min="5128" max="5370" width="9.140625" style="103"/>
    <col min="5371" max="5371" width="18" style="103" customWidth="1"/>
    <col min="5372" max="5379" width="10.28515625" style="103" customWidth="1"/>
    <col min="5380" max="5380" width="9.140625" style="103"/>
    <col min="5381" max="5381" width="14.42578125" style="103" customWidth="1"/>
    <col min="5382" max="5382" width="9.140625" style="103"/>
    <col min="5383" max="5383" width="21.28515625" style="103" customWidth="1"/>
    <col min="5384" max="5626" width="9.140625" style="103"/>
    <col min="5627" max="5627" width="18" style="103" customWidth="1"/>
    <col min="5628" max="5635" width="10.28515625" style="103" customWidth="1"/>
    <col min="5636" max="5636" width="9.140625" style="103"/>
    <col min="5637" max="5637" width="14.42578125" style="103" customWidth="1"/>
    <col min="5638" max="5638" width="9.140625" style="103"/>
    <col min="5639" max="5639" width="21.28515625" style="103" customWidth="1"/>
    <col min="5640" max="5882" width="9.140625" style="103"/>
    <col min="5883" max="5883" width="18" style="103" customWidth="1"/>
    <col min="5884" max="5891" width="10.28515625" style="103" customWidth="1"/>
    <col min="5892" max="5892" width="9.140625" style="103"/>
    <col min="5893" max="5893" width="14.42578125" style="103" customWidth="1"/>
    <col min="5894" max="5894" width="9.140625" style="103"/>
    <col min="5895" max="5895" width="21.28515625" style="103" customWidth="1"/>
    <col min="5896" max="6138" width="9.140625" style="103"/>
    <col min="6139" max="6139" width="18" style="103" customWidth="1"/>
    <col min="6140" max="6147" width="10.28515625" style="103" customWidth="1"/>
    <col min="6148" max="6148" width="9.140625" style="103"/>
    <col min="6149" max="6149" width="14.42578125" style="103" customWidth="1"/>
    <col min="6150" max="6150" width="9.140625" style="103"/>
    <col min="6151" max="6151" width="21.28515625" style="103" customWidth="1"/>
    <col min="6152" max="6394" width="9.140625" style="103"/>
    <col min="6395" max="6395" width="18" style="103" customWidth="1"/>
    <col min="6396" max="6403" width="10.28515625" style="103" customWidth="1"/>
    <col min="6404" max="6404" width="9.140625" style="103"/>
    <col min="6405" max="6405" width="14.42578125" style="103" customWidth="1"/>
    <col min="6406" max="6406" width="9.140625" style="103"/>
    <col min="6407" max="6407" width="21.28515625" style="103" customWidth="1"/>
    <col min="6408" max="6650" width="9.140625" style="103"/>
    <col min="6651" max="6651" width="18" style="103" customWidth="1"/>
    <col min="6652" max="6659" width="10.28515625" style="103" customWidth="1"/>
    <col min="6660" max="6660" width="9.140625" style="103"/>
    <col min="6661" max="6661" width="14.42578125" style="103" customWidth="1"/>
    <col min="6662" max="6662" width="9.140625" style="103"/>
    <col min="6663" max="6663" width="21.28515625" style="103" customWidth="1"/>
    <col min="6664" max="6906" width="9.140625" style="103"/>
    <col min="6907" max="6907" width="18" style="103" customWidth="1"/>
    <col min="6908" max="6915" width="10.28515625" style="103" customWidth="1"/>
    <col min="6916" max="6916" width="9.140625" style="103"/>
    <col min="6917" max="6917" width="14.42578125" style="103" customWidth="1"/>
    <col min="6918" max="6918" width="9.140625" style="103"/>
    <col min="6919" max="6919" width="21.28515625" style="103" customWidth="1"/>
    <col min="6920" max="7162" width="9.140625" style="103"/>
    <col min="7163" max="7163" width="18" style="103" customWidth="1"/>
    <col min="7164" max="7171" width="10.28515625" style="103" customWidth="1"/>
    <col min="7172" max="7172" width="9.140625" style="103"/>
    <col min="7173" max="7173" width="14.42578125" style="103" customWidth="1"/>
    <col min="7174" max="7174" width="9.140625" style="103"/>
    <col min="7175" max="7175" width="21.28515625" style="103" customWidth="1"/>
    <col min="7176" max="7418" width="9.140625" style="103"/>
    <col min="7419" max="7419" width="18" style="103" customWidth="1"/>
    <col min="7420" max="7427" width="10.28515625" style="103" customWidth="1"/>
    <col min="7428" max="7428" width="9.140625" style="103"/>
    <col min="7429" max="7429" width="14.42578125" style="103" customWidth="1"/>
    <col min="7430" max="7430" width="9.140625" style="103"/>
    <col min="7431" max="7431" width="21.28515625" style="103" customWidth="1"/>
    <col min="7432" max="7674" width="9.140625" style="103"/>
    <col min="7675" max="7675" width="18" style="103" customWidth="1"/>
    <col min="7676" max="7683" width="10.28515625" style="103" customWidth="1"/>
    <col min="7684" max="7684" width="9.140625" style="103"/>
    <col min="7685" max="7685" width="14.42578125" style="103" customWidth="1"/>
    <col min="7686" max="7686" width="9.140625" style="103"/>
    <col min="7687" max="7687" width="21.28515625" style="103" customWidth="1"/>
    <col min="7688" max="7930" width="9.140625" style="103"/>
    <col min="7931" max="7931" width="18" style="103" customWidth="1"/>
    <col min="7932" max="7939" width="10.28515625" style="103" customWidth="1"/>
    <col min="7940" max="7940" width="9.140625" style="103"/>
    <col min="7941" max="7941" width="14.42578125" style="103" customWidth="1"/>
    <col min="7942" max="7942" width="9.140625" style="103"/>
    <col min="7943" max="7943" width="21.28515625" style="103" customWidth="1"/>
    <col min="7944" max="8186" width="9.140625" style="103"/>
    <col min="8187" max="8187" width="18" style="103" customWidth="1"/>
    <col min="8188" max="8195" width="10.28515625" style="103" customWidth="1"/>
    <col min="8196" max="8196" width="9.140625" style="103"/>
    <col min="8197" max="8197" width="14.42578125" style="103" customWidth="1"/>
    <col min="8198" max="8198" width="9.140625" style="103"/>
    <col min="8199" max="8199" width="21.28515625" style="103" customWidth="1"/>
    <col min="8200" max="8442" width="9.140625" style="103"/>
    <col min="8443" max="8443" width="18" style="103" customWidth="1"/>
    <col min="8444" max="8451" width="10.28515625" style="103" customWidth="1"/>
    <col min="8452" max="8452" width="9.140625" style="103"/>
    <col min="8453" max="8453" width="14.42578125" style="103" customWidth="1"/>
    <col min="8454" max="8454" width="9.140625" style="103"/>
    <col min="8455" max="8455" width="21.28515625" style="103" customWidth="1"/>
    <col min="8456" max="8698" width="9.140625" style="103"/>
    <col min="8699" max="8699" width="18" style="103" customWidth="1"/>
    <col min="8700" max="8707" width="10.28515625" style="103" customWidth="1"/>
    <col min="8708" max="8708" width="9.140625" style="103"/>
    <col min="8709" max="8709" width="14.42578125" style="103" customWidth="1"/>
    <col min="8710" max="8710" width="9.140625" style="103"/>
    <col min="8711" max="8711" width="21.28515625" style="103" customWidth="1"/>
    <col min="8712" max="8954" width="9.140625" style="103"/>
    <col min="8955" max="8955" width="18" style="103" customWidth="1"/>
    <col min="8956" max="8963" width="10.28515625" style="103" customWidth="1"/>
    <col min="8964" max="8964" width="9.140625" style="103"/>
    <col min="8965" max="8965" width="14.42578125" style="103" customWidth="1"/>
    <col min="8966" max="8966" width="9.140625" style="103"/>
    <col min="8967" max="8967" width="21.28515625" style="103" customWidth="1"/>
    <col min="8968" max="9210" width="9.140625" style="103"/>
    <col min="9211" max="9211" width="18" style="103" customWidth="1"/>
    <col min="9212" max="9219" width="10.28515625" style="103" customWidth="1"/>
    <col min="9220" max="9220" width="9.140625" style="103"/>
    <col min="9221" max="9221" width="14.42578125" style="103" customWidth="1"/>
    <col min="9222" max="9222" width="9.140625" style="103"/>
    <col min="9223" max="9223" width="21.28515625" style="103" customWidth="1"/>
    <col min="9224" max="9466" width="9.140625" style="103"/>
    <col min="9467" max="9467" width="18" style="103" customWidth="1"/>
    <col min="9468" max="9475" width="10.28515625" style="103" customWidth="1"/>
    <col min="9476" max="9476" width="9.140625" style="103"/>
    <col min="9477" max="9477" width="14.42578125" style="103" customWidth="1"/>
    <col min="9478" max="9478" width="9.140625" style="103"/>
    <col min="9479" max="9479" width="21.28515625" style="103" customWidth="1"/>
    <col min="9480" max="9722" width="9.140625" style="103"/>
    <col min="9723" max="9723" width="18" style="103" customWidth="1"/>
    <col min="9724" max="9731" width="10.28515625" style="103" customWidth="1"/>
    <col min="9732" max="9732" width="9.140625" style="103"/>
    <col min="9733" max="9733" width="14.42578125" style="103" customWidth="1"/>
    <col min="9734" max="9734" width="9.140625" style="103"/>
    <col min="9735" max="9735" width="21.28515625" style="103" customWidth="1"/>
    <col min="9736" max="9978" width="9.140625" style="103"/>
    <col min="9979" max="9979" width="18" style="103" customWidth="1"/>
    <col min="9980" max="9987" width="10.28515625" style="103" customWidth="1"/>
    <col min="9988" max="9988" width="9.140625" style="103"/>
    <col min="9989" max="9989" width="14.42578125" style="103" customWidth="1"/>
    <col min="9990" max="9990" width="9.140625" style="103"/>
    <col min="9991" max="9991" width="21.28515625" style="103" customWidth="1"/>
    <col min="9992" max="10234" width="9.140625" style="103"/>
    <col min="10235" max="10235" width="18" style="103" customWidth="1"/>
    <col min="10236" max="10243" width="10.28515625" style="103" customWidth="1"/>
    <col min="10244" max="10244" width="9.140625" style="103"/>
    <col min="10245" max="10245" width="14.42578125" style="103" customWidth="1"/>
    <col min="10246" max="10246" width="9.140625" style="103"/>
    <col min="10247" max="10247" width="21.28515625" style="103" customWidth="1"/>
    <col min="10248" max="10490" width="9.140625" style="103"/>
    <col min="10491" max="10491" width="18" style="103" customWidth="1"/>
    <col min="10492" max="10499" width="10.28515625" style="103" customWidth="1"/>
    <col min="10500" max="10500" width="9.140625" style="103"/>
    <col min="10501" max="10501" width="14.42578125" style="103" customWidth="1"/>
    <col min="10502" max="10502" width="9.140625" style="103"/>
    <col min="10503" max="10503" width="21.28515625" style="103" customWidth="1"/>
    <col min="10504" max="10746" width="9.140625" style="103"/>
    <col min="10747" max="10747" width="18" style="103" customWidth="1"/>
    <col min="10748" max="10755" width="10.28515625" style="103" customWidth="1"/>
    <col min="10756" max="10756" width="9.140625" style="103"/>
    <col min="10757" max="10757" width="14.42578125" style="103" customWidth="1"/>
    <col min="10758" max="10758" width="9.140625" style="103"/>
    <col min="10759" max="10759" width="21.28515625" style="103" customWidth="1"/>
    <col min="10760" max="11002" width="9.140625" style="103"/>
    <col min="11003" max="11003" width="18" style="103" customWidth="1"/>
    <col min="11004" max="11011" width="10.28515625" style="103" customWidth="1"/>
    <col min="11012" max="11012" width="9.140625" style="103"/>
    <col min="11013" max="11013" width="14.42578125" style="103" customWidth="1"/>
    <col min="11014" max="11014" width="9.140625" style="103"/>
    <col min="11015" max="11015" width="21.28515625" style="103" customWidth="1"/>
    <col min="11016" max="11258" width="9.140625" style="103"/>
    <col min="11259" max="11259" width="18" style="103" customWidth="1"/>
    <col min="11260" max="11267" width="10.28515625" style="103" customWidth="1"/>
    <col min="11268" max="11268" width="9.140625" style="103"/>
    <col min="11269" max="11269" width="14.42578125" style="103" customWidth="1"/>
    <col min="11270" max="11270" width="9.140625" style="103"/>
    <col min="11271" max="11271" width="21.28515625" style="103" customWidth="1"/>
    <col min="11272" max="11514" width="9.140625" style="103"/>
    <col min="11515" max="11515" width="18" style="103" customWidth="1"/>
    <col min="11516" max="11523" width="10.28515625" style="103" customWidth="1"/>
    <col min="11524" max="11524" width="9.140625" style="103"/>
    <col min="11525" max="11525" width="14.42578125" style="103" customWidth="1"/>
    <col min="11526" max="11526" width="9.140625" style="103"/>
    <col min="11527" max="11527" width="21.28515625" style="103" customWidth="1"/>
    <col min="11528" max="11770" width="9.140625" style="103"/>
    <col min="11771" max="11771" width="18" style="103" customWidth="1"/>
    <col min="11772" max="11779" width="10.28515625" style="103" customWidth="1"/>
    <col min="11780" max="11780" width="9.140625" style="103"/>
    <col min="11781" max="11781" width="14.42578125" style="103" customWidth="1"/>
    <col min="11782" max="11782" width="9.140625" style="103"/>
    <col min="11783" max="11783" width="21.28515625" style="103" customWidth="1"/>
    <col min="11784" max="12026" width="9.140625" style="103"/>
    <col min="12027" max="12027" width="18" style="103" customWidth="1"/>
    <col min="12028" max="12035" width="10.28515625" style="103" customWidth="1"/>
    <col min="12036" max="12036" width="9.140625" style="103"/>
    <col min="12037" max="12037" width="14.42578125" style="103" customWidth="1"/>
    <col min="12038" max="12038" width="9.140625" style="103"/>
    <col min="12039" max="12039" width="21.28515625" style="103" customWidth="1"/>
    <col min="12040" max="12282" width="9.140625" style="103"/>
    <col min="12283" max="12283" width="18" style="103" customWidth="1"/>
    <col min="12284" max="12291" width="10.28515625" style="103" customWidth="1"/>
    <col min="12292" max="12292" width="9.140625" style="103"/>
    <col min="12293" max="12293" width="14.42578125" style="103" customWidth="1"/>
    <col min="12294" max="12294" width="9.140625" style="103"/>
    <col min="12295" max="12295" width="21.28515625" style="103" customWidth="1"/>
    <col min="12296" max="12538" width="9.140625" style="103"/>
    <col min="12539" max="12539" width="18" style="103" customWidth="1"/>
    <col min="12540" max="12547" width="10.28515625" style="103" customWidth="1"/>
    <col min="12548" max="12548" width="9.140625" style="103"/>
    <col min="12549" max="12549" width="14.42578125" style="103" customWidth="1"/>
    <col min="12550" max="12550" width="9.140625" style="103"/>
    <col min="12551" max="12551" width="21.28515625" style="103" customWidth="1"/>
    <col min="12552" max="12794" width="9.140625" style="103"/>
    <col min="12795" max="12795" width="18" style="103" customWidth="1"/>
    <col min="12796" max="12803" width="10.28515625" style="103" customWidth="1"/>
    <col min="12804" max="12804" width="9.140625" style="103"/>
    <col min="12805" max="12805" width="14.42578125" style="103" customWidth="1"/>
    <col min="12806" max="12806" width="9.140625" style="103"/>
    <col min="12807" max="12807" width="21.28515625" style="103" customWidth="1"/>
    <col min="12808" max="13050" width="9.140625" style="103"/>
    <col min="13051" max="13051" width="18" style="103" customWidth="1"/>
    <col min="13052" max="13059" width="10.28515625" style="103" customWidth="1"/>
    <col min="13060" max="13060" width="9.140625" style="103"/>
    <col min="13061" max="13061" width="14.42578125" style="103" customWidth="1"/>
    <col min="13062" max="13062" width="9.140625" style="103"/>
    <col min="13063" max="13063" width="21.28515625" style="103" customWidth="1"/>
    <col min="13064" max="13306" width="9.140625" style="103"/>
    <col min="13307" max="13307" width="18" style="103" customWidth="1"/>
    <col min="13308" max="13315" width="10.28515625" style="103" customWidth="1"/>
    <col min="13316" max="13316" width="9.140625" style="103"/>
    <col min="13317" max="13317" width="14.42578125" style="103" customWidth="1"/>
    <col min="13318" max="13318" width="9.140625" style="103"/>
    <col min="13319" max="13319" width="21.28515625" style="103" customWidth="1"/>
    <col min="13320" max="13562" width="9.140625" style="103"/>
    <col min="13563" max="13563" width="18" style="103" customWidth="1"/>
    <col min="13564" max="13571" width="10.28515625" style="103" customWidth="1"/>
    <col min="13572" max="13572" width="9.140625" style="103"/>
    <col min="13573" max="13573" width="14.42578125" style="103" customWidth="1"/>
    <col min="13574" max="13574" width="9.140625" style="103"/>
    <col min="13575" max="13575" width="21.28515625" style="103" customWidth="1"/>
    <col min="13576" max="13818" width="9.140625" style="103"/>
    <col min="13819" max="13819" width="18" style="103" customWidth="1"/>
    <col min="13820" max="13827" width="10.28515625" style="103" customWidth="1"/>
    <col min="13828" max="13828" width="9.140625" style="103"/>
    <col min="13829" max="13829" width="14.42578125" style="103" customWidth="1"/>
    <col min="13830" max="13830" width="9.140625" style="103"/>
    <col min="13831" max="13831" width="21.28515625" style="103" customWidth="1"/>
    <col min="13832" max="14074" width="9.140625" style="103"/>
    <col min="14075" max="14075" width="18" style="103" customWidth="1"/>
    <col min="14076" max="14083" width="10.28515625" style="103" customWidth="1"/>
    <col min="14084" max="14084" width="9.140625" style="103"/>
    <col min="14085" max="14085" width="14.42578125" style="103" customWidth="1"/>
    <col min="14086" max="14086" width="9.140625" style="103"/>
    <col min="14087" max="14087" width="21.28515625" style="103" customWidth="1"/>
    <col min="14088" max="14330" width="9.140625" style="103"/>
    <col min="14331" max="14331" width="18" style="103" customWidth="1"/>
    <col min="14332" max="14339" width="10.28515625" style="103" customWidth="1"/>
    <col min="14340" max="14340" width="9.140625" style="103"/>
    <col min="14341" max="14341" width="14.42578125" style="103" customWidth="1"/>
    <col min="14342" max="14342" width="9.140625" style="103"/>
    <col min="14343" max="14343" width="21.28515625" style="103" customWidth="1"/>
    <col min="14344" max="14586" width="9.140625" style="103"/>
    <col min="14587" max="14587" width="18" style="103" customWidth="1"/>
    <col min="14588" max="14595" width="10.28515625" style="103" customWidth="1"/>
    <col min="14596" max="14596" width="9.140625" style="103"/>
    <col min="14597" max="14597" width="14.42578125" style="103" customWidth="1"/>
    <col min="14598" max="14598" width="9.140625" style="103"/>
    <col min="14599" max="14599" width="21.28515625" style="103" customWidth="1"/>
    <col min="14600" max="14842" width="9.140625" style="103"/>
    <col min="14843" max="14843" width="18" style="103" customWidth="1"/>
    <col min="14844" max="14851" width="10.28515625" style="103" customWidth="1"/>
    <col min="14852" max="14852" width="9.140625" style="103"/>
    <col min="14853" max="14853" width="14.42578125" style="103" customWidth="1"/>
    <col min="14854" max="14854" width="9.140625" style="103"/>
    <col min="14855" max="14855" width="21.28515625" style="103" customWidth="1"/>
    <col min="14856" max="15098" width="9.140625" style="103"/>
    <col min="15099" max="15099" width="18" style="103" customWidth="1"/>
    <col min="15100" max="15107" width="10.28515625" style="103" customWidth="1"/>
    <col min="15108" max="15108" width="9.140625" style="103"/>
    <col min="15109" max="15109" width="14.42578125" style="103" customWidth="1"/>
    <col min="15110" max="15110" width="9.140625" style="103"/>
    <col min="15111" max="15111" width="21.28515625" style="103" customWidth="1"/>
    <col min="15112" max="15354" width="9.140625" style="103"/>
    <col min="15355" max="15355" width="18" style="103" customWidth="1"/>
    <col min="15356" max="15363" width="10.28515625" style="103" customWidth="1"/>
    <col min="15364" max="15364" width="9.140625" style="103"/>
    <col min="15365" max="15365" width="14.42578125" style="103" customWidth="1"/>
    <col min="15366" max="15366" width="9.140625" style="103"/>
    <col min="15367" max="15367" width="21.28515625" style="103" customWidth="1"/>
    <col min="15368" max="15610" width="9.140625" style="103"/>
    <col min="15611" max="15611" width="18" style="103" customWidth="1"/>
    <col min="15612" max="15619" width="10.28515625" style="103" customWidth="1"/>
    <col min="15620" max="15620" width="9.140625" style="103"/>
    <col min="15621" max="15621" width="14.42578125" style="103" customWidth="1"/>
    <col min="15622" max="15622" width="9.140625" style="103"/>
    <col min="15623" max="15623" width="21.28515625" style="103" customWidth="1"/>
    <col min="15624" max="15866" width="9.140625" style="103"/>
    <col min="15867" max="15867" width="18" style="103" customWidth="1"/>
    <col min="15868" max="15875" width="10.28515625" style="103" customWidth="1"/>
    <col min="15876" max="15876" width="9.140625" style="103"/>
    <col min="15877" max="15877" width="14.42578125" style="103" customWidth="1"/>
    <col min="15878" max="15878" width="9.140625" style="103"/>
    <col min="15879" max="15879" width="21.28515625" style="103" customWidth="1"/>
    <col min="15880" max="16122" width="9.140625" style="103"/>
    <col min="16123" max="16123" width="18" style="103" customWidth="1"/>
    <col min="16124" max="16131" width="10.28515625" style="103" customWidth="1"/>
    <col min="16132" max="16132" width="9.140625" style="103"/>
    <col min="16133" max="16133" width="14.42578125" style="103" customWidth="1"/>
    <col min="16134" max="16134" width="9.140625" style="103"/>
    <col min="16135" max="16135" width="21.28515625" style="103" customWidth="1"/>
    <col min="16136" max="16384" width="9.140625" style="103"/>
  </cols>
  <sheetData>
    <row r="1" spans="1:10" ht="42" customHeight="1" x14ac:dyDescent="0.25">
      <c r="A1" s="648" t="s">
        <v>257</v>
      </c>
      <c r="B1" s="649"/>
      <c r="C1" s="649"/>
      <c r="D1" s="649"/>
      <c r="E1" s="649"/>
      <c r="F1" s="649"/>
      <c r="G1" s="649"/>
      <c r="H1" s="649"/>
      <c r="I1" s="649"/>
    </row>
    <row r="2" spans="1:10" ht="15.75" thickBot="1" x14ac:dyDescent="0.3">
      <c r="A2" s="636" t="s">
        <v>241</v>
      </c>
      <c r="B2" s="636"/>
      <c r="C2" s="636"/>
      <c r="D2" s="636"/>
      <c r="E2" s="636"/>
      <c r="F2" s="636"/>
      <c r="G2" s="636"/>
      <c r="H2" s="636"/>
      <c r="I2" s="636"/>
    </row>
    <row r="3" spans="1:10" ht="19.5" customHeight="1" thickTop="1" x14ac:dyDescent="0.25">
      <c r="A3" s="650"/>
      <c r="B3" s="642" t="s">
        <v>256</v>
      </c>
      <c r="C3" s="643"/>
      <c r="D3" s="643"/>
      <c r="E3" s="652"/>
      <c r="F3" s="653" t="s">
        <v>561</v>
      </c>
      <c r="G3" s="653"/>
      <c r="H3" s="653"/>
      <c r="I3" s="653"/>
    </row>
    <row r="4" spans="1:10" ht="90.75" customHeight="1" x14ac:dyDescent="0.25">
      <c r="A4" s="650"/>
      <c r="B4" s="654" t="s">
        <v>251</v>
      </c>
      <c r="C4" s="655"/>
      <c r="D4" s="656" t="s">
        <v>252</v>
      </c>
      <c r="E4" s="655"/>
      <c r="F4" s="656" t="s">
        <v>251</v>
      </c>
      <c r="G4" s="655"/>
      <c r="H4" s="656" t="s">
        <v>252</v>
      </c>
      <c r="I4" s="654"/>
      <c r="J4" s="42"/>
    </row>
    <row r="5" spans="1:10" ht="31.5" customHeight="1" thickBot="1" x14ac:dyDescent="0.3">
      <c r="A5" s="651"/>
      <c r="B5" s="210" t="s">
        <v>253</v>
      </c>
      <c r="C5" s="211" t="s">
        <v>254</v>
      </c>
      <c r="D5" s="212" t="s">
        <v>253</v>
      </c>
      <c r="E5" s="211" t="s">
        <v>254</v>
      </c>
      <c r="F5" s="212" t="s">
        <v>253</v>
      </c>
      <c r="G5" s="211" t="s">
        <v>254</v>
      </c>
      <c r="H5" s="212" t="s">
        <v>253</v>
      </c>
      <c r="I5" s="211" t="s">
        <v>254</v>
      </c>
      <c r="J5" s="42"/>
    </row>
    <row r="6" spans="1:10" ht="12" customHeight="1" thickTop="1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10" ht="17.25" customHeight="1" x14ac:dyDescent="0.25">
      <c r="A7" s="106" t="s">
        <v>139</v>
      </c>
      <c r="B7" s="116">
        <v>15</v>
      </c>
      <c r="C7" s="116">
        <v>101</v>
      </c>
      <c r="D7" s="117" t="s">
        <v>255</v>
      </c>
      <c r="E7" s="116">
        <v>4</v>
      </c>
      <c r="F7" s="116">
        <v>18</v>
      </c>
      <c r="G7" s="116">
        <v>143</v>
      </c>
      <c r="H7" s="66">
        <v>1</v>
      </c>
      <c r="I7" s="116">
        <v>11</v>
      </c>
    </row>
    <row r="8" spans="1:10" ht="14.25" customHeight="1" x14ac:dyDescent="0.25">
      <c r="A8" s="48"/>
      <c r="B8" s="78"/>
      <c r="C8" s="78"/>
      <c r="D8" s="117"/>
      <c r="E8" s="78"/>
      <c r="F8" s="78"/>
      <c r="G8" s="78"/>
      <c r="H8" s="117"/>
      <c r="I8" s="78"/>
    </row>
    <row r="9" spans="1:10" ht="21.4" customHeight="1" x14ac:dyDescent="0.25">
      <c r="A9" s="48" t="s">
        <v>140</v>
      </c>
      <c r="B9" s="261" t="s">
        <v>255</v>
      </c>
      <c r="C9" s="78">
        <v>3</v>
      </c>
      <c r="D9" s="117" t="s">
        <v>255</v>
      </c>
      <c r="E9" s="117" t="s">
        <v>255</v>
      </c>
      <c r="F9" s="117" t="s">
        <v>255</v>
      </c>
      <c r="G9" s="78">
        <v>11</v>
      </c>
      <c r="H9" s="117" t="s">
        <v>255</v>
      </c>
      <c r="I9" s="117">
        <v>1</v>
      </c>
    </row>
    <row r="10" spans="1:10" ht="21.4" customHeight="1" x14ac:dyDescent="0.25">
      <c r="A10" s="48" t="s">
        <v>141</v>
      </c>
      <c r="B10" s="261" t="s">
        <v>255</v>
      </c>
      <c r="C10" s="78">
        <v>5</v>
      </c>
      <c r="D10" s="117" t="s">
        <v>255</v>
      </c>
      <c r="E10" s="117" t="s">
        <v>255</v>
      </c>
      <c r="F10" s="117" t="s">
        <v>255</v>
      </c>
      <c r="G10" s="78">
        <v>7</v>
      </c>
      <c r="H10" s="117" t="s">
        <v>255</v>
      </c>
      <c r="I10" s="117" t="s">
        <v>255</v>
      </c>
    </row>
    <row r="11" spans="1:10" ht="21.4" customHeight="1" x14ac:dyDescent="0.25">
      <c r="A11" s="48" t="s">
        <v>142</v>
      </c>
      <c r="B11" s="78">
        <v>1</v>
      </c>
      <c r="C11" s="78">
        <v>1</v>
      </c>
      <c r="D11" s="117" t="s">
        <v>255</v>
      </c>
      <c r="E11" s="117" t="s">
        <v>255</v>
      </c>
      <c r="F11" s="117" t="s">
        <v>255</v>
      </c>
      <c r="G11" s="78">
        <v>5</v>
      </c>
      <c r="H11" s="117" t="s">
        <v>255</v>
      </c>
      <c r="I11" s="117" t="s">
        <v>255</v>
      </c>
    </row>
    <row r="12" spans="1:10" ht="21.4" customHeight="1" x14ac:dyDescent="0.25">
      <c r="A12" s="48" t="s">
        <v>178</v>
      </c>
      <c r="B12" s="78">
        <v>8</v>
      </c>
      <c r="C12" s="78">
        <v>18</v>
      </c>
      <c r="D12" s="117" t="s">
        <v>255</v>
      </c>
      <c r="E12" s="117" t="s">
        <v>255</v>
      </c>
      <c r="F12" s="78">
        <v>8</v>
      </c>
      <c r="G12" s="78">
        <v>20</v>
      </c>
      <c r="H12" s="117" t="s">
        <v>255</v>
      </c>
      <c r="I12" s="117" t="s">
        <v>255</v>
      </c>
    </row>
    <row r="13" spans="1:10" ht="21.4" customHeight="1" x14ac:dyDescent="0.25">
      <c r="A13" s="48" t="s">
        <v>144</v>
      </c>
      <c r="B13" s="261" t="s">
        <v>255</v>
      </c>
      <c r="C13" s="78">
        <v>1</v>
      </c>
      <c r="D13" s="117" t="s">
        <v>255</v>
      </c>
      <c r="E13" s="117" t="s">
        <v>255</v>
      </c>
      <c r="F13" s="117" t="s">
        <v>255</v>
      </c>
      <c r="G13" s="78">
        <v>1</v>
      </c>
      <c r="H13" s="117" t="s">
        <v>255</v>
      </c>
      <c r="I13" s="117" t="s">
        <v>255</v>
      </c>
    </row>
    <row r="14" spans="1:10" ht="21.4" customHeight="1" x14ac:dyDescent="0.25">
      <c r="A14" s="48" t="s">
        <v>145</v>
      </c>
      <c r="B14" s="261" t="s">
        <v>255</v>
      </c>
      <c r="C14" s="78">
        <v>2</v>
      </c>
      <c r="D14" s="117" t="s">
        <v>255</v>
      </c>
      <c r="E14" s="117" t="s">
        <v>255</v>
      </c>
      <c r="F14" s="261">
        <v>1</v>
      </c>
      <c r="G14" s="78">
        <v>1</v>
      </c>
      <c r="H14" s="117" t="s">
        <v>255</v>
      </c>
      <c r="I14" s="117" t="s">
        <v>255</v>
      </c>
    </row>
    <row r="15" spans="1:10" ht="21.4" customHeight="1" x14ac:dyDescent="0.25">
      <c r="A15" s="48" t="s">
        <v>146</v>
      </c>
      <c r="B15" s="78">
        <v>1</v>
      </c>
      <c r="C15" s="78">
        <v>1</v>
      </c>
      <c r="D15" s="117" t="s">
        <v>255</v>
      </c>
      <c r="E15" s="117">
        <v>2</v>
      </c>
      <c r="F15" s="78">
        <v>1</v>
      </c>
      <c r="G15" s="78">
        <v>1</v>
      </c>
      <c r="H15" s="117">
        <v>1</v>
      </c>
      <c r="I15" s="117" t="s">
        <v>255</v>
      </c>
    </row>
    <row r="16" spans="1:10" ht="21.4" customHeight="1" x14ac:dyDescent="0.25">
      <c r="A16" s="48" t="s">
        <v>147</v>
      </c>
      <c r="B16" s="261" t="s">
        <v>255</v>
      </c>
      <c r="C16" s="78">
        <v>2</v>
      </c>
      <c r="D16" s="117" t="s">
        <v>255</v>
      </c>
      <c r="E16" s="117" t="s">
        <v>255</v>
      </c>
      <c r="F16" s="117" t="s">
        <v>255</v>
      </c>
      <c r="G16" s="78">
        <v>2</v>
      </c>
      <c r="H16" s="117" t="s">
        <v>255</v>
      </c>
      <c r="I16" s="117" t="s">
        <v>255</v>
      </c>
    </row>
    <row r="17" spans="1:9" ht="21.4" customHeight="1" x14ac:dyDescent="0.25">
      <c r="A17" s="48" t="s">
        <v>148</v>
      </c>
      <c r="B17" s="261" t="s">
        <v>255</v>
      </c>
      <c r="C17" s="78">
        <v>1</v>
      </c>
      <c r="D17" s="117" t="s">
        <v>255</v>
      </c>
      <c r="E17" s="117" t="s">
        <v>255</v>
      </c>
      <c r="F17" s="117" t="s">
        <v>255</v>
      </c>
      <c r="G17" s="117" t="s">
        <v>255</v>
      </c>
      <c r="H17" s="117" t="s">
        <v>255</v>
      </c>
      <c r="I17" s="117" t="s">
        <v>255</v>
      </c>
    </row>
    <row r="18" spans="1:9" ht="21.4" customHeight="1" x14ac:dyDescent="0.25">
      <c r="A18" s="48" t="s">
        <v>149</v>
      </c>
      <c r="B18" s="261" t="s">
        <v>255</v>
      </c>
      <c r="C18" s="117">
        <v>5</v>
      </c>
      <c r="D18" s="117" t="s">
        <v>255</v>
      </c>
      <c r="E18" s="117" t="s">
        <v>255</v>
      </c>
      <c r="F18" s="117" t="s">
        <v>255</v>
      </c>
      <c r="G18" s="117" t="s">
        <v>255</v>
      </c>
      <c r="H18" s="117" t="s">
        <v>255</v>
      </c>
      <c r="I18" s="117" t="s">
        <v>255</v>
      </c>
    </row>
    <row r="19" spans="1:9" ht="21.4" customHeight="1" x14ac:dyDescent="0.25">
      <c r="A19" s="48" t="s">
        <v>179</v>
      </c>
      <c r="B19" s="78">
        <v>2</v>
      </c>
      <c r="C19" s="78">
        <v>19</v>
      </c>
      <c r="D19" s="117" t="s">
        <v>255</v>
      </c>
      <c r="E19" s="117" t="s">
        <v>255</v>
      </c>
      <c r="F19" s="78">
        <v>4</v>
      </c>
      <c r="G19" s="78">
        <v>27</v>
      </c>
      <c r="H19" s="117" t="s">
        <v>255</v>
      </c>
      <c r="I19" s="117" t="s">
        <v>255</v>
      </c>
    </row>
    <row r="20" spans="1:9" ht="21.4" customHeight="1" x14ac:dyDescent="0.25">
      <c r="A20" s="48" t="s">
        <v>151</v>
      </c>
      <c r="B20" s="261" t="s">
        <v>255</v>
      </c>
      <c r="C20" s="78">
        <v>9</v>
      </c>
      <c r="D20" s="117" t="s">
        <v>255</v>
      </c>
      <c r="E20" s="117" t="s">
        <v>255</v>
      </c>
      <c r="F20" s="261">
        <v>1</v>
      </c>
      <c r="G20" s="78">
        <v>21</v>
      </c>
      <c r="H20" s="117" t="s">
        <v>255</v>
      </c>
      <c r="I20" s="117" t="s">
        <v>255</v>
      </c>
    </row>
    <row r="21" spans="1:9" ht="21.4" customHeight="1" x14ac:dyDescent="0.25">
      <c r="A21" s="48" t="s">
        <v>152</v>
      </c>
      <c r="B21" s="117">
        <v>2</v>
      </c>
      <c r="C21" s="78">
        <v>15</v>
      </c>
      <c r="D21" s="117" t="s">
        <v>255</v>
      </c>
      <c r="E21" s="117">
        <v>1</v>
      </c>
      <c r="F21" s="117" t="s">
        <v>255</v>
      </c>
      <c r="G21" s="78">
        <v>12</v>
      </c>
      <c r="H21" s="117" t="s">
        <v>255</v>
      </c>
      <c r="I21" s="117">
        <v>9</v>
      </c>
    </row>
    <row r="22" spans="1:9" ht="21.4" customHeight="1" x14ac:dyDescent="0.25">
      <c r="A22" s="48" t="s">
        <v>153</v>
      </c>
      <c r="B22" s="261" t="s">
        <v>255</v>
      </c>
      <c r="C22" s="78">
        <v>2</v>
      </c>
      <c r="D22" s="117" t="s">
        <v>255</v>
      </c>
      <c r="E22" s="117" t="s">
        <v>255</v>
      </c>
      <c r="F22" s="117" t="s">
        <v>255</v>
      </c>
      <c r="G22" s="78">
        <v>1</v>
      </c>
      <c r="H22" s="117" t="s">
        <v>255</v>
      </c>
      <c r="I22" s="117" t="s">
        <v>255</v>
      </c>
    </row>
    <row r="23" spans="1:9" ht="21.4" customHeight="1" x14ac:dyDescent="0.25">
      <c r="A23" s="48" t="s">
        <v>154</v>
      </c>
      <c r="B23" s="261" t="s">
        <v>255</v>
      </c>
      <c r="C23" s="78">
        <v>4</v>
      </c>
      <c r="D23" s="117" t="s">
        <v>255</v>
      </c>
      <c r="E23" s="117" t="s">
        <v>255</v>
      </c>
      <c r="F23" s="117" t="s">
        <v>255</v>
      </c>
      <c r="G23" s="78">
        <v>6</v>
      </c>
      <c r="H23" s="117" t="s">
        <v>255</v>
      </c>
      <c r="I23" s="117" t="s">
        <v>255</v>
      </c>
    </row>
    <row r="24" spans="1:9" ht="21.4" customHeight="1" x14ac:dyDescent="0.25">
      <c r="A24" s="48" t="s">
        <v>155</v>
      </c>
      <c r="B24" s="261" t="s">
        <v>255</v>
      </c>
      <c r="C24" s="261" t="s">
        <v>255</v>
      </c>
      <c r="D24" s="117" t="s">
        <v>255</v>
      </c>
      <c r="E24" s="117" t="s">
        <v>255</v>
      </c>
      <c r="F24" s="117" t="s">
        <v>255</v>
      </c>
      <c r="G24" s="117" t="s">
        <v>255</v>
      </c>
      <c r="H24" s="117" t="s">
        <v>255</v>
      </c>
      <c r="I24" s="117" t="s">
        <v>255</v>
      </c>
    </row>
    <row r="25" spans="1:9" ht="21.4" customHeight="1" x14ac:dyDescent="0.25">
      <c r="A25" s="48" t="s">
        <v>156</v>
      </c>
      <c r="B25" s="261" t="s">
        <v>255</v>
      </c>
      <c r="C25" s="78">
        <v>3</v>
      </c>
      <c r="D25" s="117" t="s">
        <v>255</v>
      </c>
      <c r="E25" s="117">
        <v>1</v>
      </c>
      <c r="F25" s="261">
        <v>1</v>
      </c>
      <c r="G25" s="78">
        <v>4</v>
      </c>
      <c r="H25" s="117" t="s">
        <v>255</v>
      </c>
      <c r="I25" s="117" t="s">
        <v>255</v>
      </c>
    </row>
    <row r="26" spans="1:9" ht="21.4" customHeight="1" x14ac:dyDescent="0.25">
      <c r="A26" s="48" t="s">
        <v>157</v>
      </c>
      <c r="B26" s="261" t="s">
        <v>255</v>
      </c>
      <c r="C26" s="78">
        <v>3</v>
      </c>
      <c r="D26" s="117" t="s">
        <v>255</v>
      </c>
      <c r="E26" s="117" t="s">
        <v>255</v>
      </c>
      <c r="F26" s="117" t="s">
        <v>255</v>
      </c>
      <c r="G26" s="78">
        <v>8</v>
      </c>
      <c r="H26" s="117" t="s">
        <v>255</v>
      </c>
      <c r="I26" s="117" t="s">
        <v>255</v>
      </c>
    </row>
    <row r="27" spans="1:9" ht="21.4" customHeight="1" x14ac:dyDescent="0.25">
      <c r="A27" s="48" t="s">
        <v>158</v>
      </c>
      <c r="B27" s="261" t="s">
        <v>255</v>
      </c>
      <c r="C27" s="261" t="s">
        <v>255</v>
      </c>
      <c r="D27" s="117" t="s">
        <v>255</v>
      </c>
      <c r="E27" s="117" t="s">
        <v>255</v>
      </c>
      <c r="F27" s="261">
        <v>1</v>
      </c>
      <c r="G27" s="261">
        <v>3</v>
      </c>
      <c r="H27" s="117" t="s">
        <v>255</v>
      </c>
      <c r="I27" s="117" t="s">
        <v>255</v>
      </c>
    </row>
    <row r="28" spans="1:9" ht="21.4" customHeight="1" x14ac:dyDescent="0.25">
      <c r="A28" s="48" t="s">
        <v>159</v>
      </c>
      <c r="B28" s="261" t="s">
        <v>255</v>
      </c>
      <c r="C28" s="78">
        <v>1</v>
      </c>
      <c r="D28" s="117" t="s">
        <v>255</v>
      </c>
      <c r="E28" s="117" t="s">
        <v>255</v>
      </c>
      <c r="F28" s="117" t="s">
        <v>255</v>
      </c>
      <c r="G28" s="117" t="s">
        <v>255</v>
      </c>
      <c r="H28" s="117" t="s">
        <v>255</v>
      </c>
      <c r="I28" s="117" t="s">
        <v>255</v>
      </c>
    </row>
    <row r="29" spans="1:9" ht="21.4" customHeight="1" x14ac:dyDescent="0.25">
      <c r="A29" s="48" t="s">
        <v>160</v>
      </c>
      <c r="B29" s="261" t="s">
        <v>255</v>
      </c>
      <c r="C29" s="78">
        <v>3</v>
      </c>
      <c r="D29" s="117" t="s">
        <v>255</v>
      </c>
      <c r="E29" s="117" t="s">
        <v>255</v>
      </c>
      <c r="F29" s="261">
        <v>1</v>
      </c>
      <c r="G29" s="78">
        <v>9</v>
      </c>
      <c r="H29" s="117" t="s">
        <v>255</v>
      </c>
      <c r="I29" s="117" t="s">
        <v>255</v>
      </c>
    </row>
    <row r="30" spans="1:9" ht="21.4" customHeight="1" x14ac:dyDescent="0.25">
      <c r="A30" s="48" t="s">
        <v>161</v>
      </c>
      <c r="B30" s="261" t="s">
        <v>255</v>
      </c>
      <c r="C30" s="78">
        <v>1</v>
      </c>
      <c r="D30" s="117" t="s">
        <v>255</v>
      </c>
      <c r="E30" s="117" t="s">
        <v>255</v>
      </c>
      <c r="F30" s="117" t="s">
        <v>255</v>
      </c>
      <c r="G30" s="78">
        <v>3</v>
      </c>
      <c r="H30" s="117" t="s">
        <v>255</v>
      </c>
      <c r="I30" s="117" t="s">
        <v>255</v>
      </c>
    </row>
    <row r="31" spans="1:9" ht="21.4" customHeight="1" x14ac:dyDescent="0.25">
      <c r="A31" s="48" t="s">
        <v>162</v>
      </c>
      <c r="B31" s="261" t="s">
        <v>255</v>
      </c>
      <c r="C31" s="261" t="s">
        <v>255</v>
      </c>
      <c r="D31" s="117" t="s">
        <v>255</v>
      </c>
      <c r="E31" s="117" t="s">
        <v>255</v>
      </c>
      <c r="F31" s="117" t="s">
        <v>255</v>
      </c>
      <c r="G31" s="261">
        <v>1</v>
      </c>
      <c r="H31" s="117" t="s">
        <v>255</v>
      </c>
      <c r="I31" s="117" t="s">
        <v>255</v>
      </c>
    </row>
    <row r="32" spans="1:9" ht="21.4" customHeight="1" x14ac:dyDescent="0.25">
      <c r="A32" s="48" t="s">
        <v>163</v>
      </c>
      <c r="B32" s="117">
        <v>1</v>
      </c>
      <c r="C32" s="78">
        <v>2</v>
      </c>
      <c r="D32" s="117" t="s">
        <v>255</v>
      </c>
      <c r="E32" s="117" t="s">
        <v>255</v>
      </c>
      <c r="F32" s="117" t="s">
        <v>255</v>
      </c>
      <c r="G32" s="117" t="s">
        <v>255</v>
      </c>
      <c r="H32" s="117" t="s">
        <v>255</v>
      </c>
      <c r="I32" s="117">
        <v>1</v>
      </c>
    </row>
    <row r="33" spans="1:9" ht="21.4" customHeight="1" x14ac:dyDescent="0.25">
      <c r="A33" s="52" t="s">
        <v>164</v>
      </c>
      <c r="B33" s="117" t="s">
        <v>255</v>
      </c>
      <c r="C33" s="277" t="s">
        <v>201</v>
      </c>
      <c r="D33" s="117" t="s">
        <v>255</v>
      </c>
      <c r="E33" s="277" t="s">
        <v>201</v>
      </c>
      <c r="F33" s="117" t="s">
        <v>255</v>
      </c>
      <c r="G33" s="277" t="s">
        <v>201</v>
      </c>
      <c r="H33" s="117" t="s">
        <v>255</v>
      </c>
      <c r="I33" s="277" t="s">
        <v>201</v>
      </c>
    </row>
    <row r="34" spans="1:9" ht="3.75" customHeight="1" x14ac:dyDescent="0.25">
      <c r="A34" s="237"/>
      <c r="B34" s="277"/>
      <c r="C34" s="277"/>
      <c r="D34" s="277"/>
      <c r="E34" s="277"/>
      <c r="F34" s="277"/>
      <c r="G34" s="277"/>
      <c r="H34" s="277"/>
      <c r="I34" s="277"/>
    </row>
    <row r="35" spans="1:9" ht="18.75" customHeight="1" x14ac:dyDescent="0.25">
      <c r="A35" s="647" t="s">
        <v>258</v>
      </c>
      <c r="B35" s="647"/>
      <c r="C35" s="647"/>
      <c r="D35" s="647"/>
      <c r="E35" s="647"/>
      <c r="F35" s="647"/>
      <c r="G35" s="647"/>
      <c r="H35" s="647"/>
      <c r="I35" s="647"/>
    </row>
    <row r="36" spans="1:9" s="42" customFormat="1" ht="18.75" customHeight="1" x14ac:dyDescent="0.25">
      <c r="A36" s="646" t="s">
        <v>560</v>
      </c>
      <c r="B36" s="646"/>
      <c r="C36" s="646"/>
      <c r="D36" s="646"/>
      <c r="E36" s="646"/>
      <c r="F36" s="646"/>
      <c r="G36" s="646"/>
      <c r="H36" s="646"/>
      <c r="I36" s="646"/>
    </row>
    <row r="37" spans="1:9" s="42" customFormat="1" x14ac:dyDescent="0.25">
      <c r="A37" s="213"/>
      <c r="B37" s="213"/>
      <c r="C37" s="119"/>
      <c r="D37" s="119"/>
      <c r="E37" s="119"/>
      <c r="F37" s="119"/>
    </row>
    <row r="38" spans="1:9" s="42" customFormat="1" x14ac:dyDescent="0.25">
      <c r="A38" s="213"/>
      <c r="B38" s="213"/>
      <c r="C38" s="119"/>
      <c r="D38" s="119"/>
      <c r="E38" s="119"/>
      <c r="F38" s="119"/>
    </row>
    <row r="39" spans="1:9" s="42" customFormat="1" x14ac:dyDescent="0.25">
      <c r="A39" s="213"/>
      <c r="B39" s="213"/>
      <c r="C39" s="119"/>
      <c r="D39" s="119"/>
      <c r="E39" s="119"/>
      <c r="F39" s="119"/>
    </row>
    <row r="40" spans="1:9" s="42" customFormat="1" x14ac:dyDescent="0.25">
      <c r="A40" s="213"/>
      <c r="B40" s="213"/>
      <c r="C40" s="119"/>
      <c r="D40" s="119"/>
      <c r="E40" s="119"/>
      <c r="F40" s="119"/>
    </row>
    <row r="41" spans="1:9" s="42" customFormat="1" x14ac:dyDescent="0.25">
      <c r="A41" s="213"/>
      <c r="B41" s="213"/>
      <c r="C41" s="119"/>
      <c r="D41" s="119"/>
      <c r="E41" s="119"/>
      <c r="F41" s="119"/>
    </row>
    <row r="42" spans="1:9" s="42" customFormat="1" x14ac:dyDescent="0.25">
      <c r="A42" s="213"/>
      <c r="B42" s="213"/>
      <c r="C42" s="119"/>
      <c r="D42" s="119"/>
      <c r="E42" s="119"/>
      <c r="F42" s="119"/>
    </row>
    <row r="43" spans="1:9" s="42" customFormat="1" x14ac:dyDescent="0.25">
      <c r="A43" s="213"/>
      <c r="B43" s="213"/>
      <c r="C43" s="119"/>
      <c r="D43" s="119"/>
      <c r="E43" s="119"/>
      <c r="F43" s="119"/>
    </row>
    <row r="44" spans="1:9" s="42" customFormat="1" x14ac:dyDescent="0.25">
      <c r="A44" s="213"/>
      <c r="B44" s="213"/>
      <c r="C44" s="119"/>
      <c r="D44" s="119"/>
      <c r="E44" s="119"/>
      <c r="F44" s="119"/>
    </row>
    <row r="45" spans="1:9" s="42" customFormat="1" x14ac:dyDescent="0.25">
      <c r="A45" s="213"/>
      <c r="B45" s="213"/>
      <c r="C45" s="119"/>
      <c r="D45" s="119"/>
      <c r="E45" s="119"/>
      <c r="F45" s="119"/>
    </row>
    <row r="46" spans="1:9" s="42" customFormat="1" x14ac:dyDescent="0.25">
      <c r="A46" s="213"/>
      <c r="B46" s="213"/>
      <c r="C46" s="119"/>
      <c r="D46" s="119"/>
      <c r="E46" s="119"/>
      <c r="F46" s="119"/>
    </row>
    <row r="47" spans="1:9" s="42" customFormat="1" x14ac:dyDescent="0.25">
      <c r="A47" s="213"/>
      <c r="B47" s="213"/>
      <c r="C47" s="119"/>
      <c r="D47" s="119"/>
      <c r="E47" s="119"/>
      <c r="F47" s="119"/>
    </row>
    <row r="48" spans="1:9" s="42" customFormat="1" x14ac:dyDescent="0.25">
      <c r="A48" s="213"/>
      <c r="B48" s="213"/>
      <c r="C48" s="119"/>
      <c r="D48" s="119"/>
      <c r="E48" s="119"/>
      <c r="F48" s="119"/>
    </row>
    <row r="49" spans="1:6" s="42" customFormat="1" x14ac:dyDescent="0.25">
      <c r="A49" s="213"/>
      <c r="B49" s="213"/>
      <c r="C49" s="119"/>
      <c r="D49" s="119"/>
      <c r="E49" s="119"/>
      <c r="F49" s="119"/>
    </row>
    <row r="50" spans="1:6" s="42" customFormat="1" x14ac:dyDescent="0.25">
      <c r="A50" s="213"/>
      <c r="B50" s="213"/>
      <c r="C50" s="119"/>
      <c r="D50" s="119"/>
      <c r="E50" s="119"/>
      <c r="F50" s="119"/>
    </row>
    <row r="51" spans="1:6" s="42" customFormat="1" x14ac:dyDescent="0.25">
      <c r="A51" s="213"/>
      <c r="B51" s="213"/>
      <c r="C51" s="119"/>
      <c r="D51" s="119"/>
      <c r="E51" s="119"/>
      <c r="F51" s="119"/>
    </row>
    <row r="52" spans="1:6" s="42" customFormat="1" x14ac:dyDescent="0.25">
      <c r="A52" s="213"/>
      <c r="B52" s="213"/>
      <c r="C52" s="119"/>
      <c r="D52" s="119"/>
      <c r="E52" s="119"/>
      <c r="F52" s="119"/>
    </row>
    <row r="53" spans="1:6" s="42" customFormat="1" x14ac:dyDescent="0.25">
      <c r="A53" s="213"/>
      <c r="B53" s="213"/>
      <c r="C53" s="119"/>
      <c r="D53" s="119"/>
      <c r="E53" s="119"/>
      <c r="F53" s="119"/>
    </row>
    <row r="54" spans="1:6" s="42" customFormat="1" x14ac:dyDescent="0.25">
      <c r="A54" s="213"/>
      <c r="B54" s="213"/>
      <c r="C54" s="119"/>
      <c r="D54" s="119"/>
      <c r="E54" s="119"/>
      <c r="F54" s="119"/>
    </row>
    <row r="55" spans="1:6" s="42" customFormat="1" x14ac:dyDescent="0.25">
      <c r="A55" s="213"/>
      <c r="B55" s="213"/>
      <c r="C55" s="119"/>
      <c r="D55" s="119"/>
      <c r="E55" s="119"/>
      <c r="F55" s="119"/>
    </row>
    <row r="56" spans="1:6" s="42" customFormat="1" x14ac:dyDescent="0.25">
      <c r="A56" s="213"/>
      <c r="B56" s="213"/>
      <c r="C56" s="119"/>
      <c r="D56" s="119"/>
      <c r="E56" s="119"/>
      <c r="F56" s="119"/>
    </row>
    <row r="57" spans="1:6" s="42" customFormat="1" x14ac:dyDescent="0.25">
      <c r="A57" s="213"/>
      <c r="B57" s="213"/>
      <c r="C57" s="119"/>
      <c r="D57" s="119"/>
      <c r="E57" s="119"/>
      <c r="F57" s="119"/>
    </row>
    <row r="58" spans="1:6" s="42" customFormat="1" x14ac:dyDescent="0.25">
      <c r="A58" s="213"/>
      <c r="B58" s="213"/>
      <c r="C58" s="119"/>
      <c r="D58" s="119"/>
      <c r="E58" s="119"/>
      <c r="F58" s="119"/>
    </row>
    <row r="59" spans="1:6" s="42" customFormat="1" x14ac:dyDescent="0.25">
      <c r="A59" s="213"/>
      <c r="B59" s="213"/>
      <c r="C59" s="119"/>
      <c r="D59" s="119"/>
      <c r="E59" s="119"/>
      <c r="F59" s="119"/>
    </row>
    <row r="60" spans="1:6" s="42" customFormat="1" x14ac:dyDescent="0.25">
      <c r="A60" s="213"/>
      <c r="B60" s="213"/>
      <c r="C60" s="119"/>
      <c r="D60" s="119"/>
      <c r="E60" s="119"/>
      <c r="F60" s="119"/>
    </row>
    <row r="61" spans="1:6" s="42" customFormat="1" x14ac:dyDescent="0.25">
      <c r="A61" s="213"/>
      <c r="B61" s="213"/>
      <c r="C61" s="119"/>
      <c r="D61" s="119"/>
      <c r="E61" s="119"/>
      <c r="F61" s="119"/>
    </row>
    <row r="62" spans="1:6" s="42" customFormat="1" x14ac:dyDescent="0.25">
      <c r="A62" s="213"/>
      <c r="B62" s="213"/>
      <c r="C62" s="119"/>
      <c r="D62" s="119"/>
      <c r="E62" s="119"/>
      <c r="F62" s="119"/>
    </row>
    <row r="63" spans="1:6" s="42" customFormat="1" x14ac:dyDescent="0.25">
      <c r="A63" s="213"/>
      <c r="B63" s="213"/>
      <c r="C63" s="119"/>
      <c r="D63" s="119"/>
      <c r="E63" s="119"/>
      <c r="F63" s="119"/>
    </row>
    <row r="64" spans="1:6" s="42" customFormat="1" x14ac:dyDescent="0.25">
      <c r="A64" s="119"/>
      <c r="B64" s="119"/>
      <c r="C64" s="119"/>
      <c r="D64" s="119"/>
      <c r="E64" s="119"/>
      <c r="F64" s="119"/>
    </row>
    <row r="65" spans="1:6" s="42" customFormat="1" x14ac:dyDescent="0.25">
      <c r="A65" s="119"/>
      <c r="B65" s="119"/>
      <c r="C65" s="119"/>
      <c r="D65" s="119"/>
      <c r="E65" s="119"/>
      <c r="F65" s="119"/>
    </row>
    <row r="66" spans="1:6" x14ac:dyDescent="0.25">
      <c r="A66" s="119"/>
      <c r="B66" s="119"/>
      <c r="C66" s="119"/>
      <c r="D66" s="119"/>
      <c r="E66" s="119"/>
      <c r="F66" s="119"/>
    </row>
    <row r="67" spans="1:6" x14ac:dyDescent="0.25">
      <c r="A67" s="119"/>
      <c r="B67" s="119"/>
      <c r="C67" s="119"/>
      <c r="D67" s="119"/>
      <c r="E67" s="119"/>
      <c r="F67" s="119"/>
    </row>
    <row r="68" spans="1:6" x14ac:dyDescent="0.25">
      <c r="A68" s="119"/>
      <c r="B68" s="119"/>
      <c r="C68" s="119"/>
      <c r="D68" s="119"/>
      <c r="E68" s="119"/>
      <c r="F68" s="119"/>
    </row>
    <row r="69" spans="1:6" x14ac:dyDescent="0.25">
      <c r="A69" s="119"/>
      <c r="B69" s="119"/>
      <c r="C69" s="119"/>
      <c r="D69" s="119"/>
      <c r="E69" s="119"/>
      <c r="F69" s="119"/>
    </row>
    <row r="70" spans="1:6" x14ac:dyDescent="0.25">
      <c r="A70" s="42"/>
      <c r="B70" s="42"/>
      <c r="C70" s="42"/>
      <c r="D70" s="42"/>
      <c r="E70" s="42"/>
      <c r="F70" s="42"/>
    </row>
    <row r="71" spans="1:6" x14ac:dyDescent="0.25">
      <c r="A71" s="42"/>
      <c r="B71" s="42"/>
      <c r="C71" s="42"/>
      <c r="D71" s="42"/>
      <c r="E71" s="42"/>
      <c r="F71" s="42"/>
    </row>
    <row r="72" spans="1:6" x14ac:dyDescent="0.25">
      <c r="A72" s="42"/>
      <c r="B72" s="42"/>
      <c r="C72" s="42"/>
      <c r="D72" s="42"/>
      <c r="E72" s="42"/>
      <c r="F72" s="42"/>
    </row>
    <row r="73" spans="1:6" x14ac:dyDescent="0.25">
      <c r="A73" s="42"/>
      <c r="B73" s="42"/>
      <c r="C73" s="42"/>
      <c r="D73" s="42"/>
      <c r="E73" s="42"/>
      <c r="F73" s="42"/>
    </row>
    <row r="74" spans="1:6" x14ac:dyDescent="0.25">
      <c r="A74" s="213"/>
      <c r="B74" s="213"/>
      <c r="C74" s="214"/>
      <c r="D74" s="214"/>
      <c r="E74" s="214"/>
      <c r="F74" s="214"/>
    </row>
    <row r="75" spans="1:6" x14ac:dyDescent="0.25">
      <c r="A75" s="42"/>
      <c r="B75" s="42"/>
      <c r="C75" s="207"/>
      <c r="D75" s="207"/>
      <c r="E75" s="207"/>
      <c r="F75" s="207"/>
    </row>
    <row r="76" spans="1:6" x14ac:dyDescent="0.25">
      <c r="A76" s="215"/>
      <c r="B76" s="215"/>
      <c r="C76" s="207"/>
      <c r="D76" s="207"/>
      <c r="E76" s="207"/>
      <c r="F76" s="207"/>
    </row>
    <row r="77" spans="1:6" x14ac:dyDescent="0.25">
      <c r="A77" s="215"/>
      <c r="B77" s="215"/>
      <c r="C77" s="207"/>
      <c r="D77" s="207"/>
      <c r="E77" s="207"/>
      <c r="F77" s="207"/>
    </row>
    <row r="78" spans="1:6" x14ac:dyDescent="0.25">
      <c r="A78" s="215"/>
      <c r="B78" s="215"/>
      <c r="C78" s="207"/>
      <c r="D78" s="207"/>
      <c r="E78" s="207"/>
      <c r="F78" s="207"/>
    </row>
    <row r="79" spans="1:6" x14ac:dyDescent="0.25">
      <c r="A79" s="215"/>
      <c r="B79" s="215"/>
      <c r="C79" s="207"/>
      <c r="D79" s="207"/>
      <c r="E79" s="207"/>
      <c r="F79" s="207"/>
    </row>
    <row r="80" spans="1:6" x14ac:dyDescent="0.25">
      <c r="A80" s="215"/>
      <c r="B80" s="215"/>
      <c r="C80" s="207"/>
      <c r="D80" s="207"/>
      <c r="E80" s="207"/>
      <c r="F80" s="207"/>
    </row>
    <row r="81" spans="1:6" x14ac:dyDescent="0.25">
      <c r="A81" s="215"/>
      <c r="B81" s="215"/>
      <c r="C81" s="207"/>
      <c r="D81" s="207"/>
      <c r="E81" s="207"/>
      <c r="F81" s="207"/>
    </row>
    <row r="82" spans="1:6" x14ac:dyDescent="0.25">
      <c r="A82" s="215"/>
      <c r="B82" s="215"/>
      <c r="C82" s="207"/>
      <c r="D82" s="207"/>
      <c r="E82" s="207"/>
      <c r="F82" s="207"/>
    </row>
    <row r="83" spans="1:6" x14ac:dyDescent="0.25">
      <c r="A83" s="215"/>
      <c r="B83" s="215"/>
      <c r="C83" s="207"/>
      <c r="D83" s="207"/>
      <c r="E83" s="207"/>
      <c r="F83" s="207"/>
    </row>
    <row r="84" spans="1:6" x14ac:dyDescent="0.25">
      <c r="A84" s="215"/>
      <c r="B84" s="215"/>
      <c r="C84" s="207"/>
      <c r="D84" s="207"/>
      <c r="E84" s="207"/>
      <c r="F84" s="207"/>
    </row>
    <row r="85" spans="1:6" x14ac:dyDescent="0.25">
      <c r="A85" s="215"/>
      <c r="B85" s="215"/>
      <c r="C85" s="207"/>
      <c r="D85" s="207"/>
      <c r="E85" s="207"/>
      <c r="F85" s="207"/>
    </row>
    <row r="86" spans="1:6" x14ac:dyDescent="0.25">
      <c r="A86" s="215"/>
      <c r="B86" s="215"/>
      <c r="C86" s="207"/>
      <c r="D86" s="207"/>
      <c r="E86" s="207"/>
      <c r="F86" s="207"/>
    </row>
    <row r="87" spans="1:6" x14ac:dyDescent="0.25">
      <c r="A87" s="215"/>
      <c r="B87" s="215"/>
      <c r="C87" s="207"/>
      <c r="D87" s="207"/>
      <c r="E87" s="207"/>
      <c r="F87" s="207"/>
    </row>
    <row r="88" spans="1:6" x14ac:dyDescent="0.25">
      <c r="A88" s="215"/>
      <c r="B88" s="215"/>
      <c r="C88" s="207"/>
      <c r="D88" s="207"/>
      <c r="E88" s="207"/>
      <c r="F88" s="207"/>
    </row>
    <row r="89" spans="1:6" x14ac:dyDescent="0.25">
      <c r="A89" s="215"/>
      <c r="B89" s="215"/>
      <c r="C89" s="207"/>
      <c r="D89" s="207"/>
      <c r="E89" s="207"/>
      <c r="F89" s="207"/>
    </row>
    <row r="90" spans="1:6" x14ac:dyDescent="0.25">
      <c r="A90" s="215"/>
      <c r="B90" s="215"/>
      <c r="C90" s="207"/>
      <c r="D90" s="207"/>
      <c r="E90" s="207"/>
      <c r="F90" s="207"/>
    </row>
    <row r="91" spans="1:6" x14ac:dyDescent="0.25">
      <c r="A91" s="215"/>
      <c r="B91" s="215"/>
      <c r="C91" s="207"/>
      <c r="D91" s="207"/>
      <c r="E91" s="207"/>
      <c r="F91" s="207"/>
    </row>
    <row r="92" spans="1:6" x14ac:dyDescent="0.25">
      <c r="A92" s="215"/>
      <c r="B92" s="215"/>
      <c r="C92" s="207"/>
      <c r="D92" s="207"/>
      <c r="E92" s="207"/>
      <c r="F92" s="207"/>
    </row>
    <row r="93" spans="1:6" x14ac:dyDescent="0.25">
      <c r="A93" s="215"/>
      <c r="B93" s="215"/>
      <c r="C93" s="207"/>
      <c r="D93" s="207"/>
      <c r="E93" s="207"/>
      <c r="F93" s="207"/>
    </row>
    <row r="94" spans="1:6" x14ac:dyDescent="0.25">
      <c r="A94" s="215"/>
      <c r="B94" s="215"/>
      <c r="C94" s="207"/>
      <c r="D94" s="207"/>
      <c r="E94" s="207"/>
      <c r="F94" s="207"/>
    </row>
    <row r="95" spans="1:6" x14ac:dyDescent="0.25">
      <c r="A95" s="215"/>
      <c r="B95" s="215"/>
      <c r="C95" s="207"/>
      <c r="D95" s="207"/>
      <c r="E95" s="207"/>
      <c r="F95" s="207"/>
    </row>
    <row r="96" spans="1:6" x14ac:dyDescent="0.25">
      <c r="A96" s="215"/>
      <c r="B96" s="215"/>
      <c r="C96" s="207"/>
      <c r="D96" s="207"/>
      <c r="E96" s="207"/>
      <c r="F96" s="207"/>
    </row>
    <row r="97" spans="1:6" x14ac:dyDescent="0.25">
      <c r="A97" s="215"/>
      <c r="B97" s="215"/>
      <c r="C97" s="207"/>
      <c r="D97" s="207"/>
      <c r="E97" s="207"/>
      <c r="F97" s="207"/>
    </row>
    <row r="98" spans="1:6" x14ac:dyDescent="0.25">
      <c r="A98" s="215"/>
      <c r="B98" s="215"/>
      <c r="C98" s="207"/>
      <c r="D98" s="207"/>
      <c r="E98" s="207"/>
      <c r="F98" s="207"/>
    </row>
    <row r="99" spans="1:6" x14ac:dyDescent="0.25">
      <c r="A99" s="215"/>
      <c r="B99" s="215"/>
      <c r="C99" s="207"/>
      <c r="D99" s="207"/>
      <c r="E99" s="207"/>
      <c r="F99" s="207"/>
    </row>
    <row r="100" spans="1:6" x14ac:dyDescent="0.25">
      <c r="A100" s="215"/>
      <c r="B100" s="215"/>
      <c r="C100" s="207"/>
      <c r="D100" s="207"/>
      <c r="E100" s="207"/>
      <c r="F100" s="207"/>
    </row>
    <row r="101" spans="1:6" x14ac:dyDescent="0.25">
      <c r="A101" s="215"/>
      <c r="B101" s="215"/>
      <c r="C101" s="207"/>
      <c r="D101" s="207"/>
      <c r="E101" s="207"/>
      <c r="F101" s="207"/>
    </row>
    <row r="102" spans="1:6" x14ac:dyDescent="0.25">
      <c r="A102" s="215"/>
      <c r="B102" s="215"/>
      <c r="C102" s="207"/>
      <c r="D102" s="207"/>
      <c r="E102" s="207"/>
      <c r="F102" s="207"/>
    </row>
    <row r="103" spans="1:6" x14ac:dyDescent="0.25">
      <c r="A103" s="42"/>
      <c r="B103" s="42"/>
      <c r="C103" s="42"/>
      <c r="D103" s="42"/>
      <c r="E103" s="42"/>
      <c r="F103" s="42"/>
    </row>
    <row r="104" spans="1:6" x14ac:dyDescent="0.25">
      <c r="A104" s="42"/>
      <c r="B104" s="42"/>
      <c r="C104" s="42"/>
      <c r="D104" s="42"/>
      <c r="E104" s="42"/>
      <c r="F104" s="42"/>
    </row>
    <row r="105" spans="1:6" x14ac:dyDescent="0.25">
      <c r="A105" s="42"/>
      <c r="B105" s="42"/>
      <c r="C105" s="42"/>
      <c r="D105" s="42"/>
      <c r="E105" s="42"/>
      <c r="F105" s="42"/>
    </row>
  </sheetData>
  <mergeCells count="11">
    <mergeCell ref="A36:I36"/>
    <mergeCell ref="A35:I35"/>
    <mergeCell ref="A1:I1"/>
    <mergeCell ref="A2:I2"/>
    <mergeCell ref="A3:A5"/>
    <mergeCell ref="B3:E3"/>
    <mergeCell ref="F3:I3"/>
    <mergeCell ref="B4:C4"/>
    <mergeCell ref="D4:E4"/>
    <mergeCell ref="F4:G4"/>
    <mergeCell ref="H4:I4"/>
  </mergeCells>
  <pageMargins left="0.59055118110236227" right="0.59055118110236227" top="0.59055118110236227" bottom="0.76771653543307095" header="0.31496062992125984" footer="0.31496062992125984"/>
  <pageSetup paperSize="9" scale="90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90" zoomScaleNormal="90" workbookViewId="0">
      <selection sqref="A1:G1"/>
    </sheetView>
  </sheetViews>
  <sheetFormatPr defaultRowHeight="15" x14ac:dyDescent="0.25"/>
  <cols>
    <col min="1" max="1" width="21.7109375" style="48" customWidth="1"/>
    <col min="2" max="7" width="11.42578125" style="48" customWidth="1"/>
    <col min="8" max="8" width="11" style="48" customWidth="1"/>
    <col min="9" max="250" width="9.140625" style="48"/>
    <col min="251" max="251" width="21.7109375" style="48" customWidth="1"/>
    <col min="252" max="252" width="12.42578125" style="48" customWidth="1"/>
    <col min="253" max="253" width="10.140625" style="48" customWidth="1"/>
    <col min="254" max="254" width="11.85546875" style="48" customWidth="1"/>
    <col min="255" max="255" width="10.28515625" style="48" customWidth="1"/>
    <col min="256" max="256" width="11.7109375" style="48" customWidth="1"/>
    <col min="257" max="257" width="10.140625" style="48" customWidth="1"/>
    <col min="258" max="258" width="11" style="48" customWidth="1"/>
    <col min="259" max="259" width="17.5703125" style="48" customWidth="1"/>
    <col min="260" max="260" width="9.140625" style="48"/>
    <col min="261" max="261" width="20.28515625" style="48" customWidth="1"/>
    <col min="262" max="506" width="9.140625" style="48"/>
    <col min="507" max="507" width="21.7109375" style="48" customWidth="1"/>
    <col min="508" max="508" width="12.42578125" style="48" customWidth="1"/>
    <col min="509" max="509" width="10.140625" style="48" customWidth="1"/>
    <col min="510" max="510" width="11.85546875" style="48" customWidth="1"/>
    <col min="511" max="511" width="10.28515625" style="48" customWidth="1"/>
    <col min="512" max="512" width="11.7109375" style="48" customWidth="1"/>
    <col min="513" max="513" width="10.140625" style="48" customWidth="1"/>
    <col min="514" max="514" width="11" style="48" customWidth="1"/>
    <col min="515" max="515" width="17.5703125" style="48" customWidth="1"/>
    <col min="516" max="516" width="9.140625" style="48"/>
    <col min="517" max="517" width="20.28515625" style="48" customWidth="1"/>
    <col min="518" max="762" width="9.140625" style="48"/>
    <col min="763" max="763" width="21.7109375" style="48" customWidth="1"/>
    <col min="764" max="764" width="12.42578125" style="48" customWidth="1"/>
    <col min="765" max="765" width="10.140625" style="48" customWidth="1"/>
    <col min="766" max="766" width="11.85546875" style="48" customWidth="1"/>
    <col min="767" max="767" width="10.28515625" style="48" customWidth="1"/>
    <col min="768" max="768" width="11.7109375" style="48" customWidth="1"/>
    <col min="769" max="769" width="10.140625" style="48" customWidth="1"/>
    <col min="770" max="770" width="11" style="48" customWidth="1"/>
    <col min="771" max="771" width="17.5703125" style="48" customWidth="1"/>
    <col min="772" max="772" width="9.140625" style="48"/>
    <col min="773" max="773" width="20.28515625" style="48" customWidth="1"/>
    <col min="774" max="1018" width="9.140625" style="48"/>
    <col min="1019" max="1019" width="21.7109375" style="48" customWidth="1"/>
    <col min="1020" max="1020" width="12.42578125" style="48" customWidth="1"/>
    <col min="1021" max="1021" width="10.140625" style="48" customWidth="1"/>
    <col min="1022" max="1022" width="11.85546875" style="48" customWidth="1"/>
    <col min="1023" max="1023" width="10.28515625" style="48" customWidth="1"/>
    <col min="1024" max="1024" width="11.7109375" style="48" customWidth="1"/>
    <col min="1025" max="1025" width="10.140625" style="48" customWidth="1"/>
    <col min="1026" max="1026" width="11" style="48" customWidth="1"/>
    <col min="1027" max="1027" width="17.5703125" style="48" customWidth="1"/>
    <col min="1028" max="1028" width="9.140625" style="48"/>
    <col min="1029" max="1029" width="20.28515625" style="48" customWidth="1"/>
    <col min="1030" max="1274" width="9.140625" style="48"/>
    <col min="1275" max="1275" width="21.7109375" style="48" customWidth="1"/>
    <col min="1276" max="1276" width="12.42578125" style="48" customWidth="1"/>
    <col min="1277" max="1277" width="10.140625" style="48" customWidth="1"/>
    <col min="1278" max="1278" width="11.85546875" style="48" customWidth="1"/>
    <col min="1279" max="1279" width="10.28515625" style="48" customWidth="1"/>
    <col min="1280" max="1280" width="11.7109375" style="48" customWidth="1"/>
    <col min="1281" max="1281" width="10.140625" style="48" customWidth="1"/>
    <col min="1282" max="1282" width="11" style="48" customWidth="1"/>
    <col min="1283" max="1283" width="17.5703125" style="48" customWidth="1"/>
    <col min="1284" max="1284" width="9.140625" style="48"/>
    <col min="1285" max="1285" width="20.28515625" style="48" customWidth="1"/>
    <col min="1286" max="1530" width="9.140625" style="48"/>
    <col min="1531" max="1531" width="21.7109375" style="48" customWidth="1"/>
    <col min="1532" max="1532" width="12.42578125" style="48" customWidth="1"/>
    <col min="1533" max="1533" width="10.140625" style="48" customWidth="1"/>
    <col min="1534" max="1534" width="11.85546875" style="48" customWidth="1"/>
    <col min="1535" max="1535" width="10.28515625" style="48" customWidth="1"/>
    <col min="1536" max="1536" width="11.7109375" style="48" customWidth="1"/>
    <col min="1537" max="1537" width="10.140625" style="48" customWidth="1"/>
    <col min="1538" max="1538" width="11" style="48" customWidth="1"/>
    <col min="1539" max="1539" width="17.5703125" style="48" customWidth="1"/>
    <col min="1540" max="1540" width="9.140625" style="48"/>
    <col min="1541" max="1541" width="20.28515625" style="48" customWidth="1"/>
    <col min="1542" max="1786" width="9.140625" style="48"/>
    <col min="1787" max="1787" width="21.7109375" style="48" customWidth="1"/>
    <col min="1788" max="1788" width="12.42578125" style="48" customWidth="1"/>
    <col min="1789" max="1789" width="10.140625" style="48" customWidth="1"/>
    <col min="1790" max="1790" width="11.85546875" style="48" customWidth="1"/>
    <col min="1791" max="1791" width="10.28515625" style="48" customWidth="1"/>
    <col min="1792" max="1792" width="11.7109375" style="48" customWidth="1"/>
    <col min="1793" max="1793" width="10.140625" style="48" customWidth="1"/>
    <col min="1794" max="1794" width="11" style="48" customWidth="1"/>
    <col min="1795" max="1795" width="17.5703125" style="48" customWidth="1"/>
    <col min="1796" max="1796" width="9.140625" style="48"/>
    <col min="1797" max="1797" width="20.28515625" style="48" customWidth="1"/>
    <col min="1798" max="2042" width="9.140625" style="48"/>
    <col min="2043" max="2043" width="21.7109375" style="48" customWidth="1"/>
    <col min="2044" max="2044" width="12.42578125" style="48" customWidth="1"/>
    <col min="2045" max="2045" width="10.140625" style="48" customWidth="1"/>
    <col min="2046" max="2046" width="11.85546875" style="48" customWidth="1"/>
    <col min="2047" max="2047" width="10.28515625" style="48" customWidth="1"/>
    <col min="2048" max="2048" width="11.7109375" style="48" customWidth="1"/>
    <col min="2049" max="2049" width="10.140625" style="48" customWidth="1"/>
    <col min="2050" max="2050" width="11" style="48" customWidth="1"/>
    <col min="2051" max="2051" width="17.5703125" style="48" customWidth="1"/>
    <col min="2052" max="2052" width="9.140625" style="48"/>
    <col min="2053" max="2053" width="20.28515625" style="48" customWidth="1"/>
    <col min="2054" max="2298" width="9.140625" style="48"/>
    <col min="2299" max="2299" width="21.7109375" style="48" customWidth="1"/>
    <col min="2300" max="2300" width="12.42578125" style="48" customWidth="1"/>
    <col min="2301" max="2301" width="10.140625" style="48" customWidth="1"/>
    <col min="2302" max="2302" width="11.85546875" style="48" customWidth="1"/>
    <col min="2303" max="2303" width="10.28515625" style="48" customWidth="1"/>
    <col min="2304" max="2304" width="11.7109375" style="48" customWidth="1"/>
    <col min="2305" max="2305" width="10.140625" style="48" customWidth="1"/>
    <col min="2306" max="2306" width="11" style="48" customWidth="1"/>
    <col min="2307" max="2307" width="17.5703125" style="48" customWidth="1"/>
    <col min="2308" max="2308" width="9.140625" style="48"/>
    <col min="2309" max="2309" width="20.28515625" style="48" customWidth="1"/>
    <col min="2310" max="2554" width="9.140625" style="48"/>
    <col min="2555" max="2555" width="21.7109375" style="48" customWidth="1"/>
    <col min="2556" max="2556" width="12.42578125" style="48" customWidth="1"/>
    <col min="2557" max="2557" width="10.140625" style="48" customWidth="1"/>
    <col min="2558" max="2558" width="11.85546875" style="48" customWidth="1"/>
    <col min="2559" max="2559" width="10.28515625" style="48" customWidth="1"/>
    <col min="2560" max="2560" width="11.7109375" style="48" customWidth="1"/>
    <col min="2561" max="2561" width="10.140625" style="48" customWidth="1"/>
    <col min="2562" max="2562" width="11" style="48" customWidth="1"/>
    <col min="2563" max="2563" width="17.5703125" style="48" customWidth="1"/>
    <col min="2564" max="2564" width="9.140625" style="48"/>
    <col min="2565" max="2565" width="20.28515625" style="48" customWidth="1"/>
    <col min="2566" max="2810" width="9.140625" style="48"/>
    <col min="2811" max="2811" width="21.7109375" style="48" customWidth="1"/>
    <col min="2812" max="2812" width="12.42578125" style="48" customWidth="1"/>
    <col min="2813" max="2813" width="10.140625" style="48" customWidth="1"/>
    <col min="2814" max="2814" width="11.85546875" style="48" customWidth="1"/>
    <col min="2815" max="2815" width="10.28515625" style="48" customWidth="1"/>
    <col min="2816" max="2816" width="11.7109375" style="48" customWidth="1"/>
    <col min="2817" max="2817" width="10.140625" style="48" customWidth="1"/>
    <col min="2818" max="2818" width="11" style="48" customWidth="1"/>
    <col min="2819" max="2819" width="17.5703125" style="48" customWidth="1"/>
    <col min="2820" max="2820" width="9.140625" style="48"/>
    <col min="2821" max="2821" width="20.28515625" style="48" customWidth="1"/>
    <col min="2822" max="3066" width="9.140625" style="48"/>
    <col min="3067" max="3067" width="21.7109375" style="48" customWidth="1"/>
    <col min="3068" max="3068" width="12.42578125" style="48" customWidth="1"/>
    <col min="3069" max="3069" width="10.140625" style="48" customWidth="1"/>
    <col min="3070" max="3070" width="11.85546875" style="48" customWidth="1"/>
    <col min="3071" max="3071" width="10.28515625" style="48" customWidth="1"/>
    <col min="3072" max="3072" width="11.7109375" style="48" customWidth="1"/>
    <col min="3073" max="3073" width="10.140625" style="48" customWidth="1"/>
    <col min="3074" max="3074" width="11" style="48" customWidth="1"/>
    <col min="3075" max="3075" width="17.5703125" style="48" customWidth="1"/>
    <col min="3076" max="3076" width="9.140625" style="48"/>
    <col min="3077" max="3077" width="20.28515625" style="48" customWidth="1"/>
    <col min="3078" max="3322" width="9.140625" style="48"/>
    <col min="3323" max="3323" width="21.7109375" style="48" customWidth="1"/>
    <col min="3324" max="3324" width="12.42578125" style="48" customWidth="1"/>
    <col min="3325" max="3325" width="10.140625" style="48" customWidth="1"/>
    <col min="3326" max="3326" width="11.85546875" style="48" customWidth="1"/>
    <col min="3327" max="3327" width="10.28515625" style="48" customWidth="1"/>
    <col min="3328" max="3328" width="11.7109375" style="48" customWidth="1"/>
    <col min="3329" max="3329" width="10.140625" style="48" customWidth="1"/>
    <col min="3330" max="3330" width="11" style="48" customWidth="1"/>
    <col min="3331" max="3331" width="17.5703125" style="48" customWidth="1"/>
    <col min="3332" max="3332" width="9.140625" style="48"/>
    <col min="3333" max="3333" width="20.28515625" style="48" customWidth="1"/>
    <col min="3334" max="3578" width="9.140625" style="48"/>
    <col min="3579" max="3579" width="21.7109375" style="48" customWidth="1"/>
    <col min="3580" max="3580" width="12.42578125" style="48" customWidth="1"/>
    <col min="3581" max="3581" width="10.140625" style="48" customWidth="1"/>
    <col min="3582" max="3582" width="11.85546875" style="48" customWidth="1"/>
    <col min="3583" max="3583" width="10.28515625" style="48" customWidth="1"/>
    <col min="3584" max="3584" width="11.7109375" style="48" customWidth="1"/>
    <col min="3585" max="3585" width="10.140625" style="48" customWidth="1"/>
    <col min="3586" max="3586" width="11" style="48" customWidth="1"/>
    <col min="3587" max="3587" width="17.5703125" style="48" customWidth="1"/>
    <col min="3588" max="3588" width="9.140625" style="48"/>
    <col min="3589" max="3589" width="20.28515625" style="48" customWidth="1"/>
    <col min="3590" max="3834" width="9.140625" style="48"/>
    <col min="3835" max="3835" width="21.7109375" style="48" customWidth="1"/>
    <col min="3836" max="3836" width="12.42578125" style="48" customWidth="1"/>
    <col min="3837" max="3837" width="10.140625" style="48" customWidth="1"/>
    <col min="3838" max="3838" width="11.85546875" style="48" customWidth="1"/>
    <col min="3839" max="3839" width="10.28515625" style="48" customWidth="1"/>
    <col min="3840" max="3840" width="11.7109375" style="48" customWidth="1"/>
    <col min="3841" max="3841" width="10.140625" style="48" customWidth="1"/>
    <col min="3842" max="3842" width="11" style="48" customWidth="1"/>
    <col min="3843" max="3843" width="17.5703125" style="48" customWidth="1"/>
    <col min="3844" max="3844" width="9.140625" style="48"/>
    <col min="3845" max="3845" width="20.28515625" style="48" customWidth="1"/>
    <col min="3846" max="4090" width="9.140625" style="48"/>
    <col min="4091" max="4091" width="21.7109375" style="48" customWidth="1"/>
    <col min="4092" max="4092" width="12.42578125" style="48" customWidth="1"/>
    <col min="4093" max="4093" width="10.140625" style="48" customWidth="1"/>
    <col min="4094" max="4094" width="11.85546875" style="48" customWidth="1"/>
    <col min="4095" max="4095" width="10.28515625" style="48" customWidth="1"/>
    <col min="4096" max="4096" width="11.7109375" style="48" customWidth="1"/>
    <col min="4097" max="4097" width="10.140625" style="48" customWidth="1"/>
    <col min="4098" max="4098" width="11" style="48" customWidth="1"/>
    <col min="4099" max="4099" width="17.5703125" style="48" customWidth="1"/>
    <col min="4100" max="4100" width="9.140625" style="48"/>
    <col min="4101" max="4101" width="20.28515625" style="48" customWidth="1"/>
    <col min="4102" max="4346" width="9.140625" style="48"/>
    <col min="4347" max="4347" width="21.7109375" style="48" customWidth="1"/>
    <col min="4348" max="4348" width="12.42578125" style="48" customWidth="1"/>
    <col min="4349" max="4349" width="10.140625" style="48" customWidth="1"/>
    <col min="4350" max="4350" width="11.85546875" style="48" customWidth="1"/>
    <col min="4351" max="4351" width="10.28515625" style="48" customWidth="1"/>
    <col min="4352" max="4352" width="11.7109375" style="48" customWidth="1"/>
    <col min="4353" max="4353" width="10.140625" style="48" customWidth="1"/>
    <col min="4354" max="4354" width="11" style="48" customWidth="1"/>
    <col min="4355" max="4355" width="17.5703125" style="48" customWidth="1"/>
    <col min="4356" max="4356" width="9.140625" style="48"/>
    <col min="4357" max="4357" width="20.28515625" style="48" customWidth="1"/>
    <col min="4358" max="4602" width="9.140625" style="48"/>
    <col min="4603" max="4603" width="21.7109375" style="48" customWidth="1"/>
    <col min="4604" max="4604" width="12.42578125" style="48" customWidth="1"/>
    <col min="4605" max="4605" width="10.140625" style="48" customWidth="1"/>
    <col min="4606" max="4606" width="11.85546875" style="48" customWidth="1"/>
    <col min="4607" max="4607" width="10.28515625" style="48" customWidth="1"/>
    <col min="4608" max="4608" width="11.7109375" style="48" customWidth="1"/>
    <col min="4609" max="4609" width="10.140625" style="48" customWidth="1"/>
    <col min="4610" max="4610" width="11" style="48" customWidth="1"/>
    <col min="4611" max="4611" width="17.5703125" style="48" customWidth="1"/>
    <col min="4612" max="4612" width="9.140625" style="48"/>
    <col min="4613" max="4613" width="20.28515625" style="48" customWidth="1"/>
    <col min="4614" max="4858" width="9.140625" style="48"/>
    <col min="4859" max="4859" width="21.7109375" style="48" customWidth="1"/>
    <col min="4860" max="4860" width="12.42578125" style="48" customWidth="1"/>
    <col min="4861" max="4861" width="10.140625" style="48" customWidth="1"/>
    <col min="4862" max="4862" width="11.85546875" style="48" customWidth="1"/>
    <col min="4863" max="4863" width="10.28515625" style="48" customWidth="1"/>
    <col min="4864" max="4864" width="11.7109375" style="48" customWidth="1"/>
    <col min="4865" max="4865" width="10.140625" style="48" customWidth="1"/>
    <col min="4866" max="4866" width="11" style="48" customWidth="1"/>
    <col min="4867" max="4867" width="17.5703125" style="48" customWidth="1"/>
    <col min="4868" max="4868" width="9.140625" style="48"/>
    <col min="4869" max="4869" width="20.28515625" style="48" customWidth="1"/>
    <col min="4870" max="5114" width="9.140625" style="48"/>
    <col min="5115" max="5115" width="21.7109375" style="48" customWidth="1"/>
    <col min="5116" max="5116" width="12.42578125" style="48" customWidth="1"/>
    <col min="5117" max="5117" width="10.140625" style="48" customWidth="1"/>
    <col min="5118" max="5118" width="11.85546875" style="48" customWidth="1"/>
    <col min="5119" max="5119" width="10.28515625" style="48" customWidth="1"/>
    <col min="5120" max="5120" width="11.7109375" style="48" customWidth="1"/>
    <col min="5121" max="5121" width="10.140625" style="48" customWidth="1"/>
    <col min="5122" max="5122" width="11" style="48" customWidth="1"/>
    <col min="5123" max="5123" width="17.5703125" style="48" customWidth="1"/>
    <col min="5124" max="5124" width="9.140625" style="48"/>
    <col min="5125" max="5125" width="20.28515625" style="48" customWidth="1"/>
    <col min="5126" max="5370" width="9.140625" style="48"/>
    <col min="5371" max="5371" width="21.7109375" style="48" customWidth="1"/>
    <col min="5372" max="5372" width="12.42578125" style="48" customWidth="1"/>
    <col min="5373" max="5373" width="10.140625" style="48" customWidth="1"/>
    <col min="5374" max="5374" width="11.85546875" style="48" customWidth="1"/>
    <col min="5375" max="5375" width="10.28515625" style="48" customWidth="1"/>
    <col min="5376" max="5376" width="11.7109375" style="48" customWidth="1"/>
    <col min="5377" max="5377" width="10.140625" style="48" customWidth="1"/>
    <col min="5378" max="5378" width="11" style="48" customWidth="1"/>
    <col min="5379" max="5379" width="17.5703125" style="48" customWidth="1"/>
    <col min="5380" max="5380" width="9.140625" style="48"/>
    <col min="5381" max="5381" width="20.28515625" style="48" customWidth="1"/>
    <col min="5382" max="5626" width="9.140625" style="48"/>
    <col min="5627" max="5627" width="21.7109375" style="48" customWidth="1"/>
    <col min="5628" max="5628" width="12.42578125" style="48" customWidth="1"/>
    <col min="5629" max="5629" width="10.140625" style="48" customWidth="1"/>
    <col min="5630" max="5630" width="11.85546875" style="48" customWidth="1"/>
    <col min="5631" max="5631" width="10.28515625" style="48" customWidth="1"/>
    <col min="5632" max="5632" width="11.7109375" style="48" customWidth="1"/>
    <col min="5633" max="5633" width="10.140625" style="48" customWidth="1"/>
    <col min="5634" max="5634" width="11" style="48" customWidth="1"/>
    <col min="5635" max="5635" width="17.5703125" style="48" customWidth="1"/>
    <col min="5636" max="5636" width="9.140625" style="48"/>
    <col min="5637" max="5637" width="20.28515625" style="48" customWidth="1"/>
    <col min="5638" max="5882" width="9.140625" style="48"/>
    <col min="5883" max="5883" width="21.7109375" style="48" customWidth="1"/>
    <col min="5884" max="5884" width="12.42578125" style="48" customWidth="1"/>
    <col min="5885" max="5885" width="10.140625" style="48" customWidth="1"/>
    <col min="5886" max="5886" width="11.85546875" style="48" customWidth="1"/>
    <col min="5887" max="5887" width="10.28515625" style="48" customWidth="1"/>
    <col min="5888" max="5888" width="11.7109375" style="48" customWidth="1"/>
    <col min="5889" max="5889" width="10.140625" style="48" customWidth="1"/>
    <col min="5890" max="5890" width="11" style="48" customWidth="1"/>
    <col min="5891" max="5891" width="17.5703125" style="48" customWidth="1"/>
    <col min="5892" max="5892" width="9.140625" style="48"/>
    <col min="5893" max="5893" width="20.28515625" style="48" customWidth="1"/>
    <col min="5894" max="6138" width="9.140625" style="48"/>
    <col min="6139" max="6139" width="21.7109375" style="48" customWidth="1"/>
    <col min="6140" max="6140" width="12.42578125" style="48" customWidth="1"/>
    <col min="6141" max="6141" width="10.140625" style="48" customWidth="1"/>
    <col min="6142" max="6142" width="11.85546875" style="48" customWidth="1"/>
    <col min="6143" max="6143" width="10.28515625" style="48" customWidth="1"/>
    <col min="6144" max="6144" width="11.7109375" style="48" customWidth="1"/>
    <col min="6145" max="6145" width="10.140625" style="48" customWidth="1"/>
    <col min="6146" max="6146" width="11" style="48" customWidth="1"/>
    <col min="6147" max="6147" width="17.5703125" style="48" customWidth="1"/>
    <col min="6148" max="6148" width="9.140625" style="48"/>
    <col min="6149" max="6149" width="20.28515625" style="48" customWidth="1"/>
    <col min="6150" max="6394" width="9.140625" style="48"/>
    <col min="6395" max="6395" width="21.7109375" style="48" customWidth="1"/>
    <col min="6396" max="6396" width="12.42578125" style="48" customWidth="1"/>
    <col min="6397" max="6397" width="10.140625" style="48" customWidth="1"/>
    <col min="6398" max="6398" width="11.85546875" style="48" customWidth="1"/>
    <col min="6399" max="6399" width="10.28515625" style="48" customWidth="1"/>
    <col min="6400" max="6400" width="11.7109375" style="48" customWidth="1"/>
    <col min="6401" max="6401" width="10.140625" style="48" customWidth="1"/>
    <col min="6402" max="6402" width="11" style="48" customWidth="1"/>
    <col min="6403" max="6403" width="17.5703125" style="48" customWidth="1"/>
    <col min="6404" max="6404" width="9.140625" style="48"/>
    <col min="6405" max="6405" width="20.28515625" style="48" customWidth="1"/>
    <col min="6406" max="6650" width="9.140625" style="48"/>
    <col min="6651" max="6651" width="21.7109375" style="48" customWidth="1"/>
    <col min="6652" max="6652" width="12.42578125" style="48" customWidth="1"/>
    <col min="6653" max="6653" width="10.140625" style="48" customWidth="1"/>
    <col min="6654" max="6654" width="11.85546875" style="48" customWidth="1"/>
    <col min="6655" max="6655" width="10.28515625" style="48" customWidth="1"/>
    <col min="6656" max="6656" width="11.7109375" style="48" customWidth="1"/>
    <col min="6657" max="6657" width="10.140625" style="48" customWidth="1"/>
    <col min="6658" max="6658" width="11" style="48" customWidth="1"/>
    <col min="6659" max="6659" width="17.5703125" style="48" customWidth="1"/>
    <col min="6660" max="6660" width="9.140625" style="48"/>
    <col min="6661" max="6661" width="20.28515625" style="48" customWidth="1"/>
    <col min="6662" max="6906" width="9.140625" style="48"/>
    <col min="6907" max="6907" width="21.7109375" style="48" customWidth="1"/>
    <col min="6908" max="6908" width="12.42578125" style="48" customWidth="1"/>
    <col min="6909" max="6909" width="10.140625" style="48" customWidth="1"/>
    <col min="6910" max="6910" width="11.85546875" style="48" customWidth="1"/>
    <col min="6911" max="6911" width="10.28515625" style="48" customWidth="1"/>
    <col min="6912" max="6912" width="11.7109375" style="48" customWidth="1"/>
    <col min="6913" max="6913" width="10.140625" style="48" customWidth="1"/>
    <col min="6914" max="6914" width="11" style="48" customWidth="1"/>
    <col min="6915" max="6915" width="17.5703125" style="48" customWidth="1"/>
    <col min="6916" max="6916" width="9.140625" style="48"/>
    <col min="6917" max="6917" width="20.28515625" style="48" customWidth="1"/>
    <col min="6918" max="7162" width="9.140625" style="48"/>
    <col min="7163" max="7163" width="21.7109375" style="48" customWidth="1"/>
    <col min="7164" max="7164" width="12.42578125" style="48" customWidth="1"/>
    <col min="7165" max="7165" width="10.140625" style="48" customWidth="1"/>
    <col min="7166" max="7166" width="11.85546875" style="48" customWidth="1"/>
    <col min="7167" max="7167" width="10.28515625" style="48" customWidth="1"/>
    <col min="7168" max="7168" width="11.7109375" style="48" customWidth="1"/>
    <col min="7169" max="7169" width="10.140625" style="48" customWidth="1"/>
    <col min="7170" max="7170" width="11" style="48" customWidth="1"/>
    <col min="7171" max="7171" width="17.5703125" style="48" customWidth="1"/>
    <col min="7172" max="7172" width="9.140625" style="48"/>
    <col min="7173" max="7173" width="20.28515625" style="48" customWidth="1"/>
    <col min="7174" max="7418" width="9.140625" style="48"/>
    <col min="7419" max="7419" width="21.7109375" style="48" customWidth="1"/>
    <col min="7420" max="7420" width="12.42578125" style="48" customWidth="1"/>
    <col min="7421" max="7421" width="10.140625" style="48" customWidth="1"/>
    <col min="7422" max="7422" width="11.85546875" style="48" customWidth="1"/>
    <col min="7423" max="7423" width="10.28515625" style="48" customWidth="1"/>
    <col min="7424" max="7424" width="11.7109375" style="48" customWidth="1"/>
    <col min="7425" max="7425" width="10.140625" style="48" customWidth="1"/>
    <col min="7426" max="7426" width="11" style="48" customWidth="1"/>
    <col min="7427" max="7427" width="17.5703125" style="48" customWidth="1"/>
    <col min="7428" max="7428" width="9.140625" style="48"/>
    <col min="7429" max="7429" width="20.28515625" style="48" customWidth="1"/>
    <col min="7430" max="7674" width="9.140625" style="48"/>
    <col min="7675" max="7675" width="21.7109375" style="48" customWidth="1"/>
    <col min="7676" max="7676" width="12.42578125" style="48" customWidth="1"/>
    <col min="7677" max="7677" width="10.140625" style="48" customWidth="1"/>
    <col min="7678" max="7678" width="11.85546875" style="48" customWidth="1"/>
    <col min="7679" max="7679" width="10.28515625" style="48" customWidth="1"/>
    <col min="7680" max="7680" width="11.7109375" style="48" customWidth="1"/>
    <col min="7681" max="7681" width="10.140625" style="48" customWidth="1"/>
    <col min="7682" max="7682" width="11" style="48" customWidth="1"/>
    <col min="7683" max="7683" width="17.5703125" style="48" customWidth="1"/>
    <col min="7684" max="7684" width="9.140625" style="48"/>
    <col min="7685" max="7685" width="20.28515625" style="48" customWidth="1"/>
    <col min="7686" max="7930" width="9.140625" style="48"/>
    <col min="7931" max="7931" width="21.7109375" style="48" customWidth="1"/>
    <col min="7932" max="7932" width="12.42578125" style="48" customWidth="1"/>
    <col min="7933" max="7933" width="10.140625" style="48" customWidth="1"/>
    <col min="7934" max="7934" width="11.85546875" style="48" customWidth="1"/>
    <col min="7935" max="7935" width="10.28515625" style="48" customWidth="1"/>
    <col min="7936" max="7936" width="11.7109375" style="48" customWidth="1"/>
    <col min="7937" max="7937" width="10.140625" style="48" customWidth="1"/>
    <col min="7938" max="7938" width="11" style="48" customWidth="1"/>
    <col min="7939" max="7939" width="17.5703125" style="48" customWidth="1"/>
    <col min="7940" max="7940" width="9.140625" style="48"/>
    <col min="7941" max="7941" width="20.28515625" style="48" customWidth="1"/>
    <col min="7942" max="8186" width="9.140625" style="48"/>
    <col min="8187" max="8187" width="21.7109375" style="48" customWidth="1"/>
    <col min="8188" max="8188" width="12.42578125" style="48" customWidth="1"/>
    <col min="8189" max="8189" width="10.140625" style="48" customWidth="1"/>
    <col min="8190" max="8190" width="11.85546875" style="48" customWidth="1"/>
    <col min="8191" max="8191" width="10.28515625" style="48" customWidth="1"/>
    <col min="8192" max="8192" width="11.7109375" style="48" customWidth="1"/>
    <col min="8193" max="8193" width="10.140625" style="48" customWidth="1"/>
    <col min="8194" max="8194" width="11" style="48" customWidth="1"/>
    <col min="8195" max="8195" width="17.5703125" style="48" customWidth="1"/>
    <col min="8196" max="8196" width="9.140625" style="48"/>
    <col min="8197" max="8197" width="20.28515625" style="48" customWidth="1"/>
    <col min="8198" max="8442" width="9.140625" style="48"/>
    <col min="8443" max="8443" width="21.7109375" style="48" customWidth="1"/>
    <col min="8444" max="8444" width="12.42578125" style="48" customWidth="1"/>
    <col min="8445" max="8445" width="10.140625" style="48" customWidth="1"/>
    <col min="8446" max="8446" width="11.85546875" style="48" customWidth="1"/>
    <col min="8447" max="8447" width="10.28515625" style="48" customWidth="1"/>
    <col min="8448" max="8448" width="11.7109375" style="48" customWidth="1"/>
    <col min="8449" max="8449" width="10.140625" style="48" customWidth="1"/>
    <col min="8450" max="8450" width="11" style="48" customWidth="1"/>
    <col min="8451" max="8451" width="17.5703125" style="48" customWidth="1"/>
    <col min="8452" max="8452" width="9.140625" style="48"/>
    <col min="8453" max="8453" width="20.28515625" style="48" customWidth="1"/>
    <col min="8454" max="8698" width="9.140625" style="48"/>
    <col min="8699" max="8699" width="21.7109375" style="48" customWidth="1"/>
    <col min="8700" max="8700" width="12.42578125" style="48" customWidth="1"/>
    <col min="8701" max="8701" width="10.140625" style="48" customWidth="1"/>
    <col min="8702" max="8702" width="11.85546875" style="48" customWidth="1"/>
    <col min="8703" max="8703" width="10.28515625" style="48" customWidth="1"/>
    <col min="8704" max="8704" width="11.7109375" style="48" customWidth="1"/>
    <col min="8705" max="8705" width="10.140625" style="48" customWidth="1"/>
    <col min="8706" max="8706" width="11" style="48" customWidth="1"/>
    <col min="8707" max="8707" width="17.5703125" style="48" customWidth="1"/>
    <col min="8708" max="8708" width="9.140625" style="48"/>
    <col min="8709" max="8709" width="20.28515625" style="48" customWidth="1"/>
    <col min="8710" max="8954" width="9.140625" style="48"/>
    <col min="8955" max="8955" width="21.7109375" style="48" customWidth="1"/>
    <col min="8956" max="8956" width="12.42578125" style="48" customWidth="1"/>
    <col min="8957" max="8957" width="10.140625" style="48" customWidth="1"/>
    <col min="8958" max="8958" width="11.85546875" style="48" customWidth="1"/>
    <col min="8959" max="8959" width="10.28515625" style="48" customWidth="1"/>
    <col min="8960" max="8960" width="11.7109375" style="48" customWidth="1"/>
    <col min="8961" max="8961" width="10.140625" style="48" customWidth="1"/>
    <col min="8962" max="8962" width="11" style="48" customWidth="1"/>
    <col min="8963" max="8963" width="17.5703125" style="48" customWidth="1"/>
    <col min="8964" max="8964" width="9.140625" style="48"/>
    <col min="8965" max="8965" width="20.28515625" style="48" customWidth="1"/>
    <col min="8966" max="9210" width="9.140625" style="48"/>
    <col min="9211" max="9211" width="21.7109375" style="48" customWidth="1"/>
    <col min="9212" max="9212" width="12.42578125" style="48" customWidth="1"/>
    <col min="9213" max="9213" width="10.140625" style="48" customWidth="1"/>
    <col min="9214" max="9214" width="11.85546875" style="48" customWidth="1"/>
    <col min="9215" max="9215" width="10.28515625" style="48" customWidth="1"/>
    <col min="9216" max="9216" width="11.7109375" style="48" customWidth="1"/>
    <col min="9217" max="9217" width="10.140625" style="48" customWidth="1"/>
    <col min="9218" max="9218" width="11" style="48" customWidth="1"/>
    <col min="9219" max="9219" width="17.5703125" style="48" customWidth="1"/>
    <col min="9220" max="9220" width="9.140625" style="48"/>
    <col min="9221" max="9221" width="20.28515625" style="48" customWidth="1"/>
    <col min="9222" max="9466" width="9.140625" style="48"/>
    <col min="9467" max="9467" width="21.7109375" style="48" customWidth="1"/>
    <col min="9468" max="9468" width="12.42578125" style="48" customWidth="1"/>
    <col min="9469" max="9469" width="10.140625" style="48" customWidth="1"/>
    <col min="9470" max="9470" width="11.85546875" style="48" customWidth="1"/>
    <col min="9471" max="9471" width="10.28515625" style="48" customWidth="1"/>
    <col min="9472" max="9472" width="11.7109375" style="48" customWidth="1"/>
    <col min="9473" max="9473" width="10.140625" style="48" customWidth="1"/>
    <col min="9474" max="9474" width="11" style="48" customWidth="1"/>
    <col min="9475" max="9475" width="17.5703125" style="48" customWidth="1"/>
    <col min="9476" max="9476" width="9.140625" style="48"/>
    <col min="9477" max="9477" width="20.28515625" style="48" customWidth="1"/>
    <col min="9478" max="9722" width="9.140625" style="48"/>
    <col min="9723" max="9723" width="21.7109375" style="48" customWidth="1"/>
    <col min="9724" max="9724" width="12.42578125" style="48" customWidth="1"/>
    <col min="9725" max="9725" width="10.140625" style="48" customWidth="1"/>
    <col min="9726" max="9726" width="11.85546875" style="48" customWidth="1"/>
    <col min="9727" max="9727" width="10.28515625" style="48" customWidth="1"/>
    <col min="9728" max="9728" width="11.7109375" style="48" customWidth="1"/>
    <col min="9729" max="9729" width="10.140625" style="48" customWidth="1"/>
    <col min="9730" max="9730" width="11" style="48" customWidth="1"/>
    <col min="9731" max="9731" width="17.5703125" style="48" customWidth="1"/>
    <col min="9732" max="9732" width="9.140625" style="48"/>
    <col min="9733" max="9733" width="20.28515625" style="48" customWidth="1"/>
    <col min="9734" max="9978" width="9.140625" style="48"/>
    <col min="9979" max="9979" width="21.7109375" style="48" customWidth="1"/>
    <col min="9980" max="9980" width="12.42578125" style="48" customWidth="1"/>
    <col min="9981" max="9981" width="10.140625" style="48" customWidth="1"/>
    <col min="9982" max="9982" width="11.85546875" style="48" customWidth="1"/>
    <col min="9983" max="9983" width="10.28515625" style="48" customWidth="1"/>
    <col min="9984" max="9984" width="11.7109375" style="48" customWidth="1"/>
    <col min="9985" max="9985" width="10.140625" style="48" customWidth="1"/>
    <col min="9986" max="9986" width="11" style="48" customWidth="1"/>
    <col min="9987" max="9987" width="17.5703125" style="48" customWidth="1"/>
    <col min="9988" max="9988" width="9.140625" style="48"/>
    <col min="9989" max="9989" width="20.28515625" style="48" customWidth="1"/>
    <col min="9990" max="10234" width="9.140625" style="48"/>
    <col min="10235" max="10235" width="21.7109375" style="48" customWidth="1"/>
    <col min="10236" max="10236" width="12.42578125" style="48" customWidth="1"/>
    <col min="10237" max="10237" width="10.140625" style="48" customWidth="1"/>
    <col min="10238" max="10238" width="11.85546875" style="48" customWidth="1"/>
    <col min="10239" max="10239" width="10.28515625" style="48" customWidth="1"/>
    <col min="10240" max="10240" width="11.7109375" style="48" customWidth="1"/>
    <col min="10241" max="10241" width="10.140625" style="48" customWidth="1"/>
    <col min="10242" max="10242" width="11" style="48" customWidth="1"/>
    <col min="10243" max="10243" width="17.5703125" style="48" customWidth="1"/>
    <col min="10244" max="10244" width="9.140625" style="48"/>
    <col min="10245" max="10245" width="20.28515625" style="48" customWidth="1"/>
    <col min="10246" max="10490" width="9.140625" style="48"/>
    <col min="10491" max="10491" width="21.7109375" style="48" customWidth="1"/>
    <col min="10492" max="10492" width="12.42578125" style="48" customWidth="1"/>
    <col min="10493" max="10493" width="10.140625" style="48" customWidth="1"/>
    <col min="10494" max="10494" width="11.85546875" style="48" customWidth="1"/>
    <col min="10495" max="10495" width="10.28515625" style="48" customWidth="1"/>
    <col min="10496" max="10496" width="11.7109375" style="48" customWidth="1"/>
    <col min="10497" max="10497" width="10.140625" style="48" customWidth="1"/>
    <col min="10498" max="10498" width="11" style="48" customWidth="1"/>
    <col min="10499" max="10499" width="17.5703125" style="48" customWidth="1"/>
    <col min="10500" max="10500" width="9.140625" style="48"/>
    <col min="10501" max="10501" width="20.28515625" style="48" customWidth="1"/>
    <col min="10502" max="10746" width="9.140625" style="48"/>
    <col min="10747" max="10747" width="21.7109375" style="48" customWidth="1"/>
    <col min="10748" max="10748" width="12.42578125" style="48" customWidth="1"/>
    <col min="10749" max="10749" width="10.140625" style="48" customWidth="1"/>
    <col min="10750" max="10750" width="11.85546875" style="48" customWidth="1"/>
    <col min="10751" max="10751" width="10.28515625" style="48" customWidth="1"/>
    <col min="10752" max="10752" width="11.7109375" style="48" customWidth="1"/>
    <col min="10753" max="10753" width="10.140625" style="48" customWidth="1"/>
    <col min="10754" max="10754" width="11" style="48" customWidth="1"/>
    <col min="10755" max="10755" width="17.5703125" style="48" customWidth="1"/>
    <col min="10756" max="10756" width="9.140625" style="48"/>
    <col min="10757" max="10757" width="20.28515625" style="48" customWidth="1"/>
    <col min="10758" max="11002" width="9.140625" style="48"/>
    <col min="11003" max="11003" width="21.7109375" style="48" customWidth="1"/>
    <col min="11004" max="11004" width="12.42578125" style="48" customWidth="1"/>
    <col min="11005" max="11005" width="10.140625" style="48" customWidth="1"/>
    <col min="11006" max="11006" width="11.85546875" style="48" customWidth="1"/>
    <col min="11007" max="11007" width="10.28515625" style="48" customWidth="1"/>
    <col min="11008" max="11008" width="11.7109375" style="48" customWidth="1"/>
    <col min="11009" max="11009" width="10.140625" style="48" customWidth="1"/>
    <col min="11010" max="11010" width="11" style="48" customWidth="1"/>
    <col min="11011" max="11011" width="17.5703125" style="48" customWidth="1"/>
    <col min="11012" max="11012" width="9.140625" style="48"/>
    <col min="11013" max="11013" width="20.28515625" style="48" customWidth="1"/>
    <col min="11014" max="11258" width="9.140625" style="48"/>
    <col min="11259" max="11259" width="21.7109375" style="48" customWidth="1"/>
    <col min="11260" max="11260" width="12.42578125" style="48" customWidth="1"/>
    <col min="11261" max="11261" width="10.140625" style="48" customWidth="1"/>
    <col min="11262" max="11262" width="11.85546875" style="48" customWidth="1"/>
    <col min="11263" max="11263" width="10.28515625" style="48" customWidth="1"/>
    <col min="11264" max="11264" width="11.7109375" style="48" customWidth="1"/>
    <col min="11265" max="11265" width="10.140625" style="48" customWidth="1"/>
    <col min="11266" max="11266" width="11" style="48" customWidth="1"/>
    <col min="11267" max="11267" width="17.5703125" style="48" customWidth="1"/>
    <col min="11268" max="11268" width="9.140625" style="48"/>
    <col min="11269" max="11269" width="20.28515625" style="48" customWidth="1"/>
    <col min="11270" max="11514" width="9.140625" style="48"/>
    <col min="11515" max="11515" width="21.7109375" style="48" customWidth="1"/>
    <col min="11516" max="11516" width="12.42578125" style="48" customWidth="1"/>
    <col min="11517" max="11517" width="10.140625" style="48" customWidth="1"/>
    <col min="11518" max="11518" width="11.85546875" style="48" customWidth="1"/>
    <col min="11519" max="11519" width="10.28515625" style="48" customWidth="1"/>
    <col min="11520" max="11520" width="11.7109375" style="48" customWidth="1"/>
    <col min="11521" max="11521" width="10.140625" style="48" customWidth="1"/>
    <col min="11522" max="11522" width="11" style="48" customWidth="1"/>
    <col min="11523" max="11523" width="17.5703125" style="48" customWidth="1"/>
    <col min="11524" max="11524" width="9.140625" style="48"/>
    <col min="11525" max="11525" width="20.28515625" style="48" customWidth="1"/>
    <col min="11526" max="11770" width="9.140625" style="48"/>
    <col min="11771" max="11771" width="21.7109375" style="48" customWidth="1"/>
    <col min="11772" max="11772" width="12.42578125" style="48" customWidth="1"/>
    <col min="11773" max="11773" width="10.140625" style="48" customWidth="1"/>
    <col min="11774" max="11774" width="11.85546875" style="48" customWidth="1"/>
    <col min="11775" max="11775" width="10.28515625" style="48" customWidth="1"/>
    <col min="11776" max="11776" width="11.7109375" style="48" customWidth="1"/>
    <col min="11777" max="11777" width="10.140625" style="48" customWidth="1"/>
    <col min="11778" max="11778" width="11" style="48" customWidth="1"/>
    <col min="11779" max="11779" width="17.5703125" style="48" customWidth="1"/>
    <col min="11780" max="11780" width="9.140625" style="48"/>
    <col min="11781" max="11781" width="20.28515625" style="48" customWidth="1"/>
    <col min="11782" max="12026" width="9.140625" style="48"/>
    <col min="12027" max="12027" width="21.7109375" style="48" customWidth="1"/>
    <col min="12028" max="12028" width="12.42578125" style="48" customWidth="1"/>
    <col min="12029" max="12029" width="10.140625" style="48" customWidth="1"/>
    <col min="12030" max="12030" width="11.85546875" style="48" customWidth="1"/>
    <col min="12031" max="12031" width="10.28515625" style="48" customWidth="1"/>
    <col min="12032" max="12032" width="11.7109375" style="48" customWidth="1"/>
    <col min="12033" max="12033" width="10.140625" style="48" customWidth="1"/>
    <col min="12034" max="12034" width="11" style="48" customWidth="1"/>
    <col min="12035" max="12035" width="17.5703125" style="48" customWidth="1"/>
    <col min="12036" max="12036" width="9.140625" style="48"/>
    <col min="12037" max="12037" width="20.28515625" style="48" customWidth="1"/>
    <col min="12038" max="12282" width="9.140625" style="48"/>
    <col min="12283" max="12283" width="21.7109375" style="48" customWidth="1"/>
    <col min="12284" max="12284" width="12.42578125" style="48" customWidth="1"/>
    <col min="12285" max="12285" width="10.140625" style="48" customWidth="1"/>
    <col min="12286" max="12286" width="11.85546875" style="48" customWidth="1"/>
    <col min="12287" max="12287" width="10.28515625" style="48" customWidth="1"/>
    <col min="12288" max="12288" width="11.7109375" style="48" customWidth="1"/>
    <col min="12289" max="12289" width="10.140625" style="48" customWidth="1"/>
    <col min="12290" max="12290" width="11" style="48" customWidth="1"/>
    <col min="12291" max="12291" width="17.5703125" style="48" customWidth="1"/>
    <col min="12292" max="12292" width="9.140625" style="48"/>
    <col min="12293" max="12293" width="20.28515625" style="48" customWidth="1"/>
    <col min="12294" max="12538" width="9.140625" style="48"/>
    <col min="12539" max="12539" width="21.7109375" style="48" customWidth="1"/>
    <col min="12540" max="12540" width="12.42578125" style="48" customWidth="1"/>
    <col min="12541" max="12541" width="10.140625" style="48" customWidth="1"/>
    <col min="12542" max="12542" width="11.85546875" style="48" customWidth="1"/>
    <col min="12543" max="12543" width="10.28515625" style="48" customWidth="1"/>
    <col min="12544" max="12544" width="11.7109375" style="48" customWidth="1"/>
    <col min="12545" max="12545" width="10.140625" style="48" customWidth="1"/>
    <col min="12546" max="12546" width="11" style="48" customWidth="1"/>
    <col min="12547" max="12547" width="17.5703125" style="48" customWidth="1"/>
    <col min="12548" max="12548" width="9.140625" style="48"/>
    <col min="12549" max="12549" width="20.28515625" style="48" customWidth="1"/>
    <col min="12550" max="12794" width="9.140625" style="48"/>
    <col min="12795" max="12795" width="21.7109375" style="48" customWidth="1"/>
    <col min="12796" max="12796" width="12.42578125" style="48" customWidth="1"/>
    <col min="12797" max="12797" width="10.140625" style="48" customWidth="1"/>
    <col min="12798" max="12798" width="11.85546875" style="48" customWidth="1"/>
    <col min="12799" max="12799" width="10.28515625" style="48" customWidth="1"/>
    <col min="12800" max="12800" width="11.7109375" style="48" customWidth="1"/>
    <col min="12801" max="12801" width="10.140625" style="48" customWidth="1"/>
    <col min="12802" max="12802" width="11" style="48" customWidth="1"/>
    <col min="12803" max="12803" width="17.5703125" style="48" customWidth="1"/>
    <col min="12804" max="12804" width="9.140625" style="48"/>
    <col min="12805" max="12805" width="20.28515625" style="48" customWidth="1"/>
    <col min="12806" max="13050" width="9.140625" style="48"/>
    <col min="13051" max="13051" width="21.7109375" style="48" customWidth="1"/>
    <col min="13052" max="13052" width="12.42578125" style="48" customWidth="1"/>
    <col min="13053" max="13053" width="10.140625" style="48" customWidth="1"/>
    <col min="13054" max="13054" width="11.85546875" style="48" customWidth="1"/>
    <col min="13055" max="13055" width="10.28515625" style="48" customWidth="1"/>
    <col min="13056" max="13056" width="11.7109375" style="48" customWidth="1"/>
    <col min="13057" max="13057" width="10.140625" style="48" customWidth="1"/>
    <col min="13058" max="13058" width="11" style="48" customWidth="1"/>
    <col min="13059" max="13059" width="17.5703125" style="48" customWidth="1"/>
    <col min="13060" max="13060" width="9.140625" style="48"/>
    <col min="13061" max="13061" width="20.28515625" style="48" customWidth="1"/>
    <col min="13062" max="13306" width="9.140625" style="48"/>
    <col min="13307" max="13307" width="21.7109375" style="48" customWidth="1"/>
    <col min="13308" max="13308" width="12.42578125" style="48" customWidth="1"/>
    <col min="13309" max="13309" width="10.140625" style="48" customWidth="1"/>
    <col min="13310" max="13310" width="11.85546875" style="48" customWidth="1"/>
    <col min="13311" max="13311" width="10.28515625" style="48" customWidth="1"/>
    <col min="13312" max="13312" width="11.7109375" style="48" customWidth="1"/>
    <col min="13313" max="13313" width="10.140625" style="48" customWidth="1"/>
    <col min="13314" max="13314" width="11" style="48" customWidth="1"/>
    <col min="13315" max="13315" width="17.5703125" style="48" customWidth="1"/>
    <col min="13316" max="13316" width="9.140625" style="48"/>
    <col min="13317" max="13317" width="20.28515625" style="48" customWidth="1"/>
    <col min="13318" max="13562" width="9.140625" style="48"/>
    <col min="13563" max="13563" width="21.7109375" style="48" customWidth="1"/>
    <col min="13564" max="13564" width="12.42578125" style="48" customWidth="1"/>
    <col min="13565" max="13565" width="10.140625" style="48" customWidth="1"/>
    <col min="13566" max="13566" width="11.85546875" style="48" customWidth="1"/>
    <col min="13567" max="13567" width="10.28515625" style="48" customWidth="1"/>
    <col min="13568" max="13568" width="11.7109375" style="48" customWidth="1"/>
    <col min="13569" max="13569" width="10.140625" style="48" customWidth="1"/>
    <col min="13570" max="13570" width="11" style="48" customWidth="1"/>
    <col min="13571" max="13571" width="17.5703125" style="48" customWidth="1"/>
    <col min="13572" max="13572" width="9.140625" style="48"/>
    <col min="13573" max="13573" width="20.28515625" style="48" customWidth="1"/>
    <col min="13574" max="13818" width="9.140625" style="48"/>
    <col min="13819" max="13819" width="21.7109375" style="48" customWidth="1"/>
    <col min="13820" max="13820" width="12.42578125" style="48" customWidth="1"/>
    <col min="13821" max="13821" width="10.140625" style="48" customWidth="1"/>
    <col min="13822" max="13822" width="11.85546875" style="48" customWidth="1"/>
    <col min="13823" max="13823" width="10.28515625" style="48" customWidth="1"/>
    <col min="13824" max="13824" width="11.7109375" style="48" customWidth="1"/>
    <col min="13825" max="13825" width="10.140625" style="48" customWidth="1"/>
    <col min="13826" max="13826" width="11" style="48" customWidth="1"/>
    <col min="13827" max="13827" width="17.5703125" style="48" customWidth="1"/>
    <col min="13828" max="13828" width="9.140625" style="48"/>
    <col min="13829" max="13829" width="20.28515625" style="48" customWidth="1"/>
    <col min="13830" max="14074" width="9.140625" style="48"/>
    <col min="14075" max="14075" width="21.7109375" style="48" customWidth="1"/>
    <col min="14076" max="14076" width="12.42578125" style="48" customWidth="1"/>
    <col min="14077" max="14077" width="10.140625" style="48" customWidth="1"/>
    <col min="14078" max="14078" width="11.85546875" style="48" customWidth="1"/>
    <col min="14079" max="14079" width="10.28515625" style="48" customWidth="1"/>
    <col min="14080" max="14080" width="11.7109375" style="48" customWidth="1"/>
    <col min="14081" max="14081" width="10.140625" style="48" customWidth="1"/>
    <col min="14082" max="14082" width="11" style="48" customWidth="1"/>
    <col min="14083" max="14083" width="17.5703125" style="48" customWidth="1"/>
    <col min="14084" max="14084" width="9.140625" style="48"/>
    <col min="14085" max="14085" width="20.28515625" style="48" customWidth="1"/>
    <col min="14086" max="14330" width="9.140625" style="48"/>
    <col min="14331" max="14331" width="21.7109375" style="48" customWidth="1"/>
    <col min="14332" max="14332" width="12.42578125" style="48" customWidth="1"/>
    <col min="14333" max="14333" width="10.140625" style="48" customWidth="1"/>
    <col min="14334" max="14334" width="11.85546875" style="48" customWidth="1"/>
    <col min="14335" max="14335" width="10.28515625" style="48" customWidth="1"/>
    <col min="14336" max="14336" width="11.7109375" style="48" customWidth="1"/>
    <col min="14337" max="14337" width="10.140625" style="48" customWidth="1"/>
    <col min="14338" max="14338" width="11" style="48" customWidth="1"/>
    <col min="14339" max="14339" width="17.5703125" style="48" customWidth="1"/>
    <col min="14340" max="14340" width="9.140625" style="48"/>
    <col min="14341" max="14341" width="20.28515625" style="48" customWidth="1"/>
    <col min="14342" max="14586" width="9.140625" style="48"/>
    <col min="14587" max="14587" width="21.7109375" style="48" customWidth="1"/>
    <col min="14588" max="14588" width="12.42578125" style="48" customWidth="1"/>
    <col min="14589" max="14589" width="10.140625" style="48" customWidth="1"/>
    <col min="14590" max="14590" width="11.85546875" style="48" customWidth="1"/>
    <col min="14591" max="14591" width="10.28515625" style="48" customWidth="1"/>
    <col min="14592" max="14592" width="11.7109375" style="48" customWidth="1"/>
    <col min="14593" max="14593" width="10.140625" style="48" customWidth="1"/>
    <col min="14594" max="14594" width="11" style="48" customWidth="1"/>
    <col min="14595" max="14595" width="17.5703125" style="48" customWidth="1"/>
    <col min="14596" max="14596" width="9.140625" style="48"/>
    <col min="14597" max="14597" width="20.28515625" style="48" customWidth="1"/>
    <col min="14598" max="14842" width="9.140625" style="48"/>
    <col min="14843" max="14843" width="21.7109375" style="48" customWidth="1"/>
    <col min="14844" max="14844" width="12.42578125" style="48" customWidth="1"/>
    <col min="14845" max="14845" width="10.140625" style="48" customWidth="1"/>
    <col min="14846" max="14846" width="11.85546875" style="48" customWidth="1"/>
    <col min="14847" max="14847" width="10.28515625" style="48" customWidth="1"/>
    <col min="14848" max="14848" width="11.7109375" style="48" customWidth="1"/>
    <col min="14849" max="14849" width="10.140625" style="48" customWidth="1"/>
    <col min="14850" max="14850" width="11" style="48" customWidth="1"/>
    <col min="14851" max="14851" width="17.5703125" style="48" customWidth="1"/>
    <col min="14852" max="14852" width="9.140625" style="48"/>
    <col min="14853" max="14853" width="20.28515625" style="48" customWidth="1"/>
    <col min="14854" max="15098" width="9.140625" style="48"/>
    <col min="15099" max="15099" width="21.7109375" style="48" customWidth="1"/>
    <col min="15100" max="15100" width="12.42578125" style="48" customWidth="1"/>
    <col min="15101" max="15101" width="10.140625" style="48" customWidth="1"/>
    <col min="15102" max="15102" width="11.85546875" style="48" customWidth="1"/>
    <col min="15103" max="15103" width="10.28515625" style="48" customWidth="1"/>
    <col min="15104" max="15104" width="11.7109375" style="48" customWidth="1"/>
    <col min="15105" max="15105" width="10.140625" style="48" customWidth="1"/>
    <col min="15106" max="15106" width="11" style="48" customWidth="1"/>
    <col min="15107" max="15107" width="17.5703125" style="48" customWidth="1"/>
    <col min="15108" max="15108" width="9.140625" style="48"/>
    <col min="15109" max="15109" width="20.28515625" style="48" customWidth="1"/>
    <col min="15110" max="15354" width="9.140625" style="48"/>
    <col min="15355" max="15355" width="21.7109375" style="48" customWidth="1"/>
    <col min="15356" max="15356" width="12.42578125" style="48" customWidth="1"/>
    <col min="15357" max="15357" width="10.140625" style="48" customWidth="1"/>
    <col min="15358" max="15358" width="11.85546875" style="48" customWidth="1"/>
    <col min="15359" max="15359" width="10.28515625" style="48" customWidth="1"/>
    <col min="15360" max="15360" width="11.7109375" style="48" customWidth="1"/>
    <col min="15361" max="15361" width="10.140625" style="48" customWidth="1"/>
    <col min="15362" max="15362" width="11" style="48" customWidth="1"/>
    <col min="15363" max="15363" width="17.5703125" style="48" customWidth="1"/>
    <col min="15364" max="15364" width="9.140625" style="48"/>
    <col min="15365" max="15365" width="20.28515625" style="48" customWidth="1"/>
    <col min="15366" max="15610" width="9.140625" style="48"/>
    <col min="15611" max="15611" width="21.7109375" style="48" customWidth="1"/>
    <col min="15612" max="15612" width="12.42578125" style="48" customWidth="1"/>
    <col min="15613" max="15613" width="10.140625" style="48" customWidth="1"/>
    <col min="15614" max="15614" width="11.85546875" style="48" customWidth="1"/>
    <col min="15615" max="15615" width="10.28515625" style="48" customWidth="1"/>
    <col min="15616" max="15616" width="11.7109375" style="48" customWidth="1"/>
    <col min="15617" max="15617" width="10.140625" style="48" customWidth="1"/>
    <col min="15618" max="15618" width="11" style="48" customWidth="1"/>
    <col min="15619" max="15619" width="17.5703125" style="48" customWidth="1"/>
    <col min="15620" max="15620" width="9.140625" style="48"/>
    <col min="15621" max="15621" width="20.28515625" style="48" customWidth="1"/>
    <col min="15622" max="15866" width="9.140625" style="48"/>
    <col min="15867" max="15867" width="21.7109375" style="48" customWidth="1"/>
    <col min="15868" max="15868" width="12.42578125" style="48" customWidth="1"/>
    <col min="15869" max="15869" width="10.140625" style="48" customWidth="1"/>
    <col min="15870" max="15870" width="11.85546875" style="48" customWidth="1"/>
    <col min="15871" max="15871" width="10.28515625" style="48" customWidth="1"/>
    <col min="15872" max="15872" width="11.7109375" style="48" customWidth="1"/>
    <col min="15873" max="15873" width="10.140625" style="48" customWidth="1"/>
    <col min="15874" max="15874" width="11" style="48" customWidth="1"/>
    <col min="15875" max="15875" width="17.5703125" style="48" customWidth="1"/>
    <col min="15876" max="15876" width="9.140625" style="48"/>
    <col min="15877" max="15877" width="20.28515625" style="48" customWidth="1"/>
    <col min="15878" max="16122" width="9.140625" style="48"/>
    <col min="16123" max="16123" width="21.7109375" style="48" customWidth="1"/>
    <col min="16124" max="16124" width="12.42578125" style="48" customWidth="1"/>
    <col min="16125" max="16125" width="10.140625" style="48" customWidth="1"/>
    <col min="16126" max="16126" width="11.85546875" style="48" customWidth="1"/>
    <col min="16127" max="16127" width="10.28515625" style="48" customWidth="1"/>
    <col min="16128" max="16128" width="11.7109375" style="48" customWidth="1"/>
    <col min="16129" max="16129" width="10.140625" style="48" customWidth="1"/>
    <col min="16130" max="16130" width="11" style="48" customWidth="1"/>
    <col min="16131" max="16131" width="17.5703125" style="48" customWidth="1"/>
    <col min="16132" max="16132" width="9.140625" style="48"/>
    <col min="16133" max="16133" width="20.28515625" style="48" customWidth="1"/>
    <col min="16134" max="16384" width="9.140625" style="48"/>
  </cols>
  <sheetData>
    <row r="1" spans="1:8" ht="56.25" customHeight="1" x14ac:dyDescent="0.3">
      <c r="A1" s="629" t="s">
        <v>263</v>
      </c>
      <c r="B1" s="629"/>
      <c r="C1" s="629"/>
      <c r="D1" s="629"/>
      <c r="E1" s="629"/>
      <c r="F1" s="629"/>
      <c r="G1" s="629"/>
    </row>
    <row r="2" spans="1:8" ht="15.75" thickBot="1" x14ac:dyDescent="0.3">
      <c r="A2" s="105"/>
      <c r="B2" s="105"/>
      <c r="C2" s="105"/>
      <c r="D2" s="105"/>
      <c r="E2" s="105"/>
      <c r="F2" s="105"/>
      <c r="G2" s="241" t="s">
        <v>182</v>
      </c>
    </row>
    <row r="3" spans="1:8" ht="18" customHeight="1" thickTop="1" x14ac:dyDescent="0.25">
      <c r="A3" s="47"/>
      <c r="B3" s="581" t="s">
        <v>259</v>
      </c>
      <c r="C3" s="582"/>
      <c r="D3" s="408" t="s">
        <v>260</v>
      </c>
      <c r="E3" s="409"/>
      <c r="F3" s="145" t="s">
        <v>261</v>
      </c>
      <c r="G3" s="145"/>
    </row>
    <row r="4" spans="1:8" ht="18" customHeight="1" x14ac:dyDescent="0.25">
      <c r="A4" s="47"/>
      <c r="B4" s="583"/>
      <c r="C4" s="584"/>
      <c r="D4" s="167" t="s">
        <v>632</v>
      </c>
      <c r="E4" s="169"/>
      <c r="F4" s="167" t="s">
        <v>634</v>
      </c>
      <c r="G4" s="145"/>
    </row>
    <row r="5" spans="1:8" ht="15.75" thickBot="1" x14ac:dyDescent="0.3">
      <c r="A5" s="105"/>
      <c r="B5" s="216" t="s">
        <v>117</v>
      </c>
      <c r="C5" s="216" t="s">
        <v>219</v>
      </c>
      <c r="D5" s="216" t="s">
        <v>117</v>
      </c>
      <c r="E5" s="216" t="s">
        <v>219</v>
      </c>
      <c r="F5" s="216" t="s">
        <v>117</v>
      </c>
      <c r="G5" s="530" t="s">
        <v>219</v>
      </c>
    </row>
    <row r="6" spans="1:8" ht="15.75" thickTop="1" x14ac:dyDescent="0.25"/>
    <row r="7" spans="1:8" ht="18" customHeight="1" x14ac:dyDescent="0.25">
      <c r="A7" s="336" t="s">
        <v>139</v>
      </c>
      <c r="B7" s="356">
        <v>302.36280466013864</v>
      </c>
      <c r="C7" s="356">
        <v>31.07390465299121</v>
      </c>
      <c r="D7" s="356">
        <v>306.53713654766284</v>
      </c>
      <c r="E7" s="356">
        <v>31.380272359219727</v>
      </c>
      <c r="F7" s="356">
        <v>162.68719211822659</v>
      </c>
      <c r="G7" s="356">
        <v>20.822660098522167</v>
      </c>
      <c r="H7" s="278"/>
    </row>
    <row r="8" spans="1:8" ht="15.75" customHeight="1" x14ac:dyDescent="0.25">
      <c r="B8" s="356"/>
      <c r="C8" s="356"/>
      <c r="D8" s="356"/>
      <c r="E8" s="356"/>
      <c r="F8" s="356"/>
      <c r="G8" s="356"/>
      <c r="H8" s="278"/>
    </row>
    <row r="9" spans="1:8" ht="20.25" customHeight="1" x14ac:dyDescent="0.25">
      <c r="A9" s="48" t="s">
        <v>140</v>
      </c>
      <c r="B9" s="350">
        <v>254.38532110091742</v>
      </c>
      <c r="C9" s="350">
        <v>29.016819571865444</v>
      </c>
      <c r="D9" s="350">
        <v>256.31007751937983</v>
      </c>
      <c r="E9" s="350">
        <v>29.122480620155038</v>
      </c>
      <c r="F9" s="350">
        <v>116.44444444444444</v>
      </c>
      <c r="G9" s="350">
        <v>21.444444444444443</v>
      </c>
      <c r="H9" s="278"/>
    </row>
    <row r="10" spans="1:8" ht="20.25" customHeight="1" x14ac:dyDescent="0.25">
      <c r="A10" s="48" t="s">
        <v>141</v>
      </c>
      <c r="B10" s="350">
        <v>258.34402852049914</v>
      </c>
      <c r="C10" s="350">
        <v>31.714795008912656</v>
      </c>
      <c r="D10" s="350">
        <v>259.78815080789946</v>
      </c>
      <c r="E10" s="350">
        <v>31.850987432675044</v>
      </c>
      <c r="F10" s="350">
        <v>57.25</v>
      </c>
      <c r="G10" s="350">
        <v>12.75</v>
      </c>
      <c r="H10" s="278"/>
    </row>
    <row r="11" spans="1:8" ht="20.25" customHeight="1" x14ac:dyDescent="0.25">
      <c r="A11" s="48" t="s">
        <v>142</v>
      </c>
      <c r="B11" s="350">
        <v>403.1391509433962</v>
      </c>
      <c r="C11" s="350">
        <v>33.903301886792455</v>
      </c>
      <c r="D11" s="350">
        <v>408.17266187050359</v>
      </c>
      <c r="E11" s="350">
        <v>34.157074340527579</v>
      </c>
      <c r="F11" s="350">
        <v>103.28571428571429</v>
      </c>
      <c r="G11" s="350">
        <v>18.785714285714285</v>
      </c>
      <c r="H11" s="278"/>
    </row>
    <row r="12" spans="1:8" ht="20.25" customHeight="1" x14ac:dyDescent="0.25">
      <c r="A12" s="48" t="s">
        <v>178</v>
      </c>
      <c r="B12" s="350">
        <v>342.07331975560083</v>
      </c>
      <c r="C12" s="350">
        <v>29.146639511201631</v>
      </c>
      <c r="D12" s="350">
        <v>345.73402061855671</v>
      </c>
      <c r="E12" s="350">
        <v>29.377319587628865</v>
      </c>
      <c r="F12" s="350">
        <v>46.166666666666664</v>
      </c>
      <c r="G12" s="350">
        <v>10.5</v>
      </c>
      <c r="H12" s="278"/>
    </row>
    <row r="13" spans="1:8" ht="20.25" customHeight="1" x14ac:dyDescent="0.25">
      <c r="A13" s="48" t="s">
        <v>144</v>
      </c>
      <c r="B13" s="350">
        <v>239.59515570934255</v>
      </c>
      <c r="C13" s="350">
        <v>28.441176470588236</v>
      </c>
      <c r="D13" s="350">
        <v>240.44328097731238</v>
      </c>
      <c r="E13" s="350">
        <v>28.464223385689355</v>
      </c>
      <c r="F13" s="350">
        <v>142.4</v>
      </c>
      <c r="G13" s="350">
        <v>25.8</v>
      </c>
      <c r="H13" s="278"/>
    </row>
    <row r="14" spans="1:8" ht="20.25" customHeight="1" x14ac:dyDescent="0.25">
      <c r="A14" s="48" t="s">
        <v>145</v>
      </c>
      <c r="B14" s="350">
        <v>291.919795221843</v>
      </c>
      <c r="C14" s="350">
        <v>32.510238907849832</v>
      </c>
      <c r="D14" s="350">
        <v>295.6486956521739</v>
      </c>
      <c r="E14" s="350">
        <v>32.819130434782608</v>
      </c>
      <c r="F14" s="350">
        <v>97</v>
      </c>
      <c r="G14" s="350">
        <v>16.363636363636363</v>
      </c>
      <c r="H14" s="278"/>
    </row>
    <row r="15" spans="1:8" ht="20.25" customHeight="1" x14ac:dyDescent="0.25">
      <c r="A15" s="48" t="s">
        <v>146</v>
      </c>
      <c r="B15" s="350">
        <v>343.51008064516128</v>
      </c>
      <c r="C15" s="350">
        <v>33.520161290322584</v>
      </c>
      <c r="D15" s="350">
        <v>347.89549180327867</v>
      </c>
      <c r="E15" s="350">
        <v>33.82377049180328</v>
      </c>
      <c r="F15" s="350">
        <v>76</v>
      </c>
      <c r="G15" s="350">
        <v>15</v>
      </c>
      <c r="H15" s="278"/>
    </row>
    <row r="16" spans="1:8" ht="20.25" customHeight="1" x14ac:dyDescent="0.25">
      <c r="A16" s="48" t="s">
        <v>147</v>
      </c>
      <c r="B16" s="350">
        <v>265.93564356435644</v>
      </c>
      <c r="C16" s="350">
        <v>34.405940594059409</v>
      </c>
      <c r="D16" s="350">
        <v>267.13</v>
      </c>
      <c r="E16" s="350">
        <v>34.538333333333334</v>
      </c>
      <c r="F16" s="350">
        <v>146.5</v>
      </c>
      <c r="G16" s="350">
        <v>21.166666666666668</v>
      </c>
      <c r="H16" s="278"/>
    </row>
    <row r="17" spans="1:8" ht="20.25" customHeight="1" x14ac:dyDescent="0.25">
      <c r="A17" s="48" t="s">
        <v>148</v>
      </c>
      <c r="B17" s="350">
        <v>366.49237804878049</v>
      </c>
      <c r="C17" s="350">
        <v>33.320121951219512</v>
      </c>
      <c r="D17" s="350">
        <v>389.63122923588043</v>
      </c>
      <c r="E17" s="350">
        <v>34.654485049833887</v>
      </c>
      <c r="F17" s="350">
        <v>108.53703703703704</v>
      </c>
      <c r="G17" s="350">
        <v>18.444444444444443</v>
      </c>
      <c r="H17" s="278"/>
    </row>
    <row r="18" spans="1:8" ht="20.25" customHeight="1" x14ac:dyDescent="0.25">
      <c r="A18" s="48" t="s">
        <v>149</v>
      </c>
      <c r="B18" s="350">
        <v>318.70627062706268</v>
      </c>
      <c r="C18" s="350">
        <v>35.379537953795378</v>
      </c>
      <c r="D18" s="350">
        <v>318.70627062706268</v>
      </c>
      <c r="E18" s="350">
        <v>35.379537953795378</v>
      </c>
      <c r="F18" s="117" t="s">
        <v>255</v>
      </c>
      <c r="G18" s="117" t="s">
        <v>255</v>
      </c>
      <c r="H18" s="278"/>
    </row>
    <row r="19" spans="1:8" ht="20.25" customHeight="1" x14ac:dyDescent="0.25">
      <c r="A19" s="48" t="s">
        <v>179</v>
      </c>
      <c r="B19" s="350">
        <v>217.45669291338584</v>
      </c>
      <c r="C19" s="350">
        <v>23.921259842519685</v>
      </c>
      <c r="D19" s="350">
        <v>218.23715415019763</v>
      </c>
      <c r="E19" s="350">
        <v>23.996047430830039</v>
      </c>
      <c r="F19" s="350">
        <v>20</v>
      </c>
      <c r="G19" s="350">
        <v>5</v>
      </c>
      <c r="H19" s="278"/>
    </row>
    <row r="20" spans="1:8" ht="20.25" customHeight="1" x14ac:dyDescent="0.25">
      <c r="A20" s="48" t="s">
        <v>151</v>
      </c>
      <c r="B20" s="350">
        <v>255.91769911504426</v>
      </c>
      <c r="C20" s="350">
        <v>30.096460176991151</v>
      </c>
      <c r="D20" s="350">
        <v>258.2633484162896</v>
      </c>
      <c r="E20" s="350">
        <v>30.223529411764705</v>
      </c>
      <c r="F20" s="350">
        <v>152.24</v>
      </c>
      <c r="G20" s="350">
        <v>24.48</v>
      </c>
      <c r="H20" s="278"/>
    </row>
    <row r="21" spans="1:8" ht="20.25" customHeight="1" x14ac:dyDescent="0.25">
      <c r="A21" s="48" t="s">
        <v>152</v>
      </c>
      <c r="B21" s="350">
        <v>262.6335540838852</v>
      </c>
      <c r="C21" s="350">
        <v>25.134657836644593</v>
      </c>
      <c r="D21" s="350">
        <v>263.44567627494456</v>
      </c>
      <c r="E21" s="350">
        <v>25.157427937915742</v>
      </c>
      <c r="F21" s="350">
        <v>79.5</v>
      </c>
      <c r="G21" s="350">
        <v>20</v>
      </c>
      <c r="H21" s="278"/>
    </row>
    <row r="22" spans="1:8" ht="20.25" customHeight="1" x14ac:dyDescent="0.25">
      <c r="A22" s="48" t="s">
        <v>153</v>
      </c>
      <c r="B22" s="350">
        <v>383.03396739130437</v>
      </c>
      <c r="C22" s="350">
        <v>33.233695652173914</v>
      </c>
      <c r="D22" s="350">
        <v>401.21669106881404</v>
      </c>
      <c r="E22" s="350">
        <v>34.241581259150806</v>
      </c>
      <c r="F22" s="350">
        <v>148.71698113207546</v>
      </c>
      <c r="G22" s="350">
        <v>20.245283018867923</v>
      </c>
      <c r="H22" s="278"/>
    </row>
    <row r="23" spans="1:8" ht="20.25" customHeight="1" x14ac:dyDescent="0.25">
      <c r="A23" s="48" t="s">
        <v>154</v>
      </c>
      <c r="B23" s="350">
        <v>259.53932584269666</v>
      </c>
      <c r="C23" s="350">
        <v>27.846441947565545</v>
      </c>
      <c r="D23" s="350">
        <v>262.17457305502847</v>
      </c>
      <c r="E23" s="350">
        <v>28.018975332068312</v>
      </c>
      <c r="F23" s="350">
        <v>61.142857142857146</v>
      </c>
      <c r="G23" s="350">
        <v>14.857142857142858</v>
      </c>
      <c r="H23" s="278"/>
    </row>
    <row r="24" spans="1:8" ht="20.25" customHeight="1" x14ac:dyDescent="0.25">
      <c r="A24" s="48" t="s">
        <v>155</v>
      </c>
      <c r="B24" s="350">
        <v>303.13381555153705</v>
      </c>
      <c r="C24" s="350">
        <v>34.802893309222426</v>
      </c>
      <c r="D24" s="350">
        <v>304.29454545454547</v>
      </c>
      <c r="E24" s="350">
        <v>34.896363636363638</v>
      </c>
      <c r="F24" s="350">
        <v>90.333333333333329</v>
      </c>
      <c r="G24" s="350">
        <v>17.666666666666668</v>
      </c>
      <c r="H24" s="278"/>
    </row>
    <row r="25" spans="1:8" ht="20.25" customHeight="1" x14ac:dyDescent="0.25">
      <c r="A25" s="48" t="s">
        <v>156</v>
      </c>
      <c r="B25" s="350">
        <v>262.33866666666665</v>
      </c>
      <c r="C25" s="350">
        <v>27.994666666666667</v>
      </c>
      <c r="D25" s="350">
        <v>263.30831099195711</v>
      </c>
      <c r="E25" s="350">
        <v>28.064343163538872</v>
      </c>
      <c r="F25" s="350">
        <v>81.5</v>
      </c>
      <c r="G25" s="350">
        <v>15</v>
      </c>
      <c r="H25" s="278"/>
    </row>
    <row r="26" spans="1:8" ht="20.25" customHeight="1" x14ac:dyDescent="0.25">
      <c r="A26" s="48" t="s">
        <v>157</v>
      </c>
      <c r="B26" s="350">
        <v>169.93568147013784</v>
      </c>
      <c r="C26" s="350">
        <v>23.4104134762634</v>
      </c>
      <c r="D26" s="350">
        <v>169.93568147013784</v>
      </c>
      <c r="E26" s="350">
        <v>23.4104134762634</v>
      </c>
      <c r="F26" s="117" t="s">
        <v>255</v>
      </c>
      <c r="G26" s="117" t="s">
        <v>255</v>
      </c>
      <c r="H26" s="278"/>
    </row>
    <row r="27" spans="1:8" ht="20.25" customHeight="1" x14ac:dyDescent="0.25">
      <c r="A27" s="48" t="s">
        <v>158</v>
      </c>
      <c r="B27" s="350">
        <v>364.84195804195804</v>
      </c>
      <c r="C27" s="350">
        <v>31.511888111888112</v>
      </c>
      <c r="D27" s="350">
        <v>365.46715328467155</v>
      </c>
      <c r="E27" s="350">
        <v>31.734306569343065</v>
      </c>
      <c r="F27" s="350">
        <v>350.56666666666666</v>
      </c>
      <c r="G27" s="350">
        <v>26.433333333333334</v>
      </c>
      <c r="H27" s="278"/>
    </row>
    <row r="28" spans="1:8" ht="20.25" customHeight="1" x14ac:dyDescent="0.25">
      <c r="A28" s="48" t="s">
        <v>159</v>
      </c>
      <c r="B28" s="350">
        <v>295.734375</v>
      </c>
      <c r="C28" s="350">
        <v>29.330729166666668</v>
      </c>
      <c r="D28" s="350">
        <v>296.98167539267018</v>
      </c>
      <c r="E28" s="350">
        <v>29.395287958115183</v>
      </c>
      <c r="F28" s="350">
        <v>57.5</v>
      </c>
      <c r="G28" s="350">
        <v>17</v>
      </c>
      <c r="H28" s="278"/>
    </row>
    <row r="29" spans="1:8" ht="20.25" customHeight="1" x14ac:dyDescent="0.25">
      <c r="A29" s="48" t="s">
        <v>160</v>
      </c>
      <c r="B29" s="350">
        <v>240.12283737024222</v>
      </c>
      <c r="C29" s="350">
        <v>27.54325259515571</v>
      </c>
      <c r="D29" s="350">
        <v>241.68356643356643</v>
      </c>
      <c r="E29" s="350">
        <v>27.636363636363637</v>
      </c>
      <c r="F29" s="350">
        <v>91.333333333333329</v>
      </c>
      <c r="G29" s="350">
        <v>18.666666666666668</v>
      </c>
      <c r="H29" s="278"/>
    </row>
    <row r="30" spans="1:8" ht="20.25" customHeight="1" x14ac:dyDescent="0.25">
      <c r="A30" s="48" t="s">
        <v>161</v>
      </c>
      <c r="B30" s="350">
        <v>237.72413793103448</v>
      </c>
      <c r="C30" s="350">
        <v>27.139959432048681</v>
      </c>
      <c r="D30" s="350">
        <v>240.8388429752066</v>
      </c>
      <c r="E30" s="350">
        <v>27.386363636363637</v>
      </c>
      <c r="F30" s="350">
        <v>70.222222222222229</v>
      </c>
      <c r="G30" s="350">
        <v>13.888888888888889</v>
      </c>
      <c r="H30" s="278"/>
    </row>
    <row r="31" spans="1:8" ht="20.25" customHeight="1" x14ac:dyDescent="0.25">
      <c r="A31" s="48" t="s">
        <v>162</v>
      </c>
      <c r="B31" s="350">
        <v>309.38108882521487</v>
      </c>
      <c r="C31" s="350">
        <v>34.257879656160462</v>
      </c>
      <c r="D31" s="350">
        <v>310.88115942028986</v>
      </c>
      <c r="E31" s="350">
        <v>34.394202898550724</v>
      </c>
      <c r="F31" s="350">
        <v>180</v>
      </c>
      <c r="G31" s="350">
        <v>22.5</v>
      </c>
      <c r="H31" s="278"/>
    </row>
    <row r="32" spans="1:8" ht="20.25" customHeight="1" x14ac:dyDescent="0.25">
      <c r="A32" s="48" t="s">
        <v>163</v>
      </c>
      <c r="B32" s="350">
        <v>226.75821596244131</v>
      </c>
      <c r="C32" s="350">
        <v>26.875586854460092</v>
      </c>
      <c r="D32" s="350">
        <v>226.86117647058825</v>
      </c>
      <c r="E32" s="350">
        <v>26.851764705882353</v>
      </c>
      <c r="F32" s="350">
        <v>183</v>
      </c>
      <c r="G32" s="350">
        <v>37</v>
      </c>
      <c r="H32" s="278"/>
    </row>
    <row r="33" spans="1:8" ht="20.25" customHeight="1" x14ac:dyDescent="0.25">
      <c r="A33" s="48" t="s">
        <v>164</v>
      </c>
      <c r="B33" s="350">
        <v>579.09844559585497</v>
      </c>
      <c r="C33" s="350">
        <v>46.718480138169255</v>
      </c>
      <c r="D33" s="350">
        <v>705.32873563218391</v>
      </c>
      <c r="E33" s="350">
        <v>54.772413793103446</v>
      </c>
      <c r="F33" s="350">
        <v>197.77777777777777</v>
      </c>
      <c r="G33" s="350">
        <v>22.388888888888889</v>
      </c>
      <c r="H33" s="278"/>
    </row>
    <row r="34" spans="1:8" ht="3.75" customHeight="1" x14ac:dyDescent="0.25">
      <c r="A34" s="237"/>
      <c r="B34" s="217"/>
      <c r="C34" s="217"/>
      <c r="D34" s="217"/>
      <c r="E34" s="217"/>
      <c r="F34" s="217"/>
      <c r="G34" s="217"/>
      <c r="H34" s="278"/>
    </row>
    <row r="35" spans="1:8" ht="18" customHeight="1" x14ac:dyDescent="0.25">
      <c r="A35" s="657" t="s">
        <v>633</v>
      </c>
      <c r="B35" s="658"/>
      <c r="C35" s="658"/>
      <c r="D35" s="658"/>
      <c r="E35" s="658"/>
      <c r="F35" s="658"/>
      <c r="G35" s="658"/>
    </row>
    <row r="36" spans="1:8" ht="18" x14ac:dyDescent="0.25">
      <c r="A36" s="657" t="s">
        <v>635</v>
      </c>
      <c r="B36" s="658"/>
      <c r="C36" s="658"/>
      <c r="D36" s="658"/>
      <c r="E36" s="658"/>
      <c r="F36" s="658"/>
      <c r="G36" s="658"/>
    </row>
  </sheetData>
  <mergeCells count="4">
    <mergeCell ref="A1:G1"/>
    <mergeCell ref="B3:C4"/>
    <mergeCell ref="A35:G35"/>
    <mergeCell ref="A36:G36"/>
  </mergeCells>
  <pageMargins left="0.59055118110236227" right="0.59055118110236227" top="0.59055118110236227" bottom="0.59055118110236227" header="0.31496062992125984" footer="0.31496062992125984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5.28515625" style="159" customWidth="1"/>
    <col min="4" max="4" width="12.140625" style="159" customWidth="1"/>
    <col min="5" max="5" width="19.7109375" style="159" customWidth="1"/>
    <col min="6" max="6" width="17.5703125" style="159" customWidth="1"/>
    <col min="7" max="7" width="11.710937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2.42578125" style="159" customWidth="1"/>
    <col min="13" max="13" width="12.28515625" style="159" customWidth="1"/>
    <col min="14" max="14" width="12.42578125" style="159" customWidth="1"/>
    <col min="15" max="208" width="9.140625" style="159"/>
    <col min="209" max="209" width="18.7109375" style="159" customWidth="1"/>
    <col min="210" max="210" width="10.28515625" style="159" customWidth="1"/>
    <col min="211" max="211" width="11.7109375" style="159" customWidth="1"/>
    <col min="212" max="215" width="9.28515625" style="159" customWidth="1"/>
    <col min="216" max="216" width="11.140625" style="159" customWidth="1"/>
    <col min="217" max="217" width="18.5703125" style="159" customWidth="1"/>
    <col min="218" max="223" width="11.5703125" style="159" customWidth="1"/>
    <col min="224" max="224" width="3.28515625" style="159" customWidth="1"/>
    <col min="225" max="225" width="14.5703125" style="159" customWidth="1"/>
    <col min="226" max="226" width="4" style="159" customWidth="1"/>
    <col min="227" max="227" width="20.5703125" style="159" customWidth="1"/>
    <col min="228" max="464" width="9.140625" style="159"/>
    <col min="465" max="465" width="18.7109375" style="159" customWidth="1"/>
    <col min="466" max="466" width="10.28515625" style="159" customWidth="1"/>
    <col min="467" max="467" width="11.7109375" style="159" customWidth="1"/>
    <col min="468" max="471" width="9.28515625" style="159" customWidth="1"/>
    <col min="472" max="472" width="11.140625" style="159" customWidth="1"/>
    <col min="473" max="473" width="18.5703125" style="159" customWidth="1"/>
    <col min="474" max="479" width="11.5703125" style="159" customWidth="1"/>
    <col min="480" max="480" width="3.28515625" style="159" customWidth="1"/>
    <col min="481" max="481" width="14.5703125" style="159" customWidth="1"/>
    <col min="482" max="482" width="4" style="159" customWidth="1"/>
    <col min="483" max="483" width="20.5703125" style="159" customWidth="1"/>
    <col min="484" max="720" width="9.140625" style="159"/>
    <col min="721" max="721" width="18.7109375" style="159" customWidth="1"/>
    <col min="722" max="722" width="10.28515625" style="159" customWidth="1"/>
    <col min="723" max="723" width="11.7109375" style="159" customWidth="1"/>
    <col min="724" max="727" width="9.28515625" style="159" customWidth="1"/>
    <col min="728" max="728" width="11.140625" style="159" customWidth="1"/>
    <col min="729" max="729" width="18.5703125" style="159" customWidth="1"/>
    <col min="730" max="735" width="11.5703125" style="159" customWidth="1"/>
    <col min="736" max="736" width="3.28515625" style="159" customWidth="1"/>
    <col min="737" max="737" width="14.5703125" style="159" customWidth="1"/>
    <col min="738" max="738" width="4" style="159" customWidth="1"/>
    <col min="739" max="739" width="20.5703125" style="159" customWidth="1"/>
    <col min="740" max="976" width="9.140625" style="159"/>
    <col min="977" max="977" width="18.7109375" style="159" customWidth="1"/>
    <col min="978" max="978" width="10.28515625" style="159" customWidth="1"/>
    <col min="979" max="979" width="11.7109375" style="159" customWidth="1"/>
    <col min="980" max="983" width="9.28515625" style="159" customWidth="1"/>
    <col min="984" max="984" width="11.140625" style="159" customWidth="1"/>
    <col min="985" max="985" width="18.5703125" style="159" customWidth="1"/>
    <col min="986" max="991" width="11.5703125" style="159" customWidth="1"/>
    <col min="992" max="992" width="3.28515625" style="159" customWidth="1"/>
    <col min="993" max="993" width="14.5703125" style="159" customWidth="1"/>
    <col min="994" max="994" width="4" style="159" customWidth="1"/>
    <col min="995" max="995" width="20.5703125" style="159" customWidth="1"/>
    <col min="996" max="1232" width="9.140625" style="159"/>
    <col min="1233" max="1233" width="18.7109375" style="159" customWidth="1"/>
    <col min="1234" max="1234" width="10.28515625" style="159" customWidth="1"/>
    <col min="1235" max="1235" width="11.7109375" style="159" customWidth="1"/>
    <col min="1236" max="1239" width="9.28515625" style="159" customWidth="1"/>
    <col min="1240" max="1240" width="11.140625" style="159" customWidth="1"/>
    <col min="1241" max="1241" width="18.5703125" style="159" customWidth="1"/>
    <col min="1242" max="1247" width="11.5703125" style="159" customWidth="1"/>
    <col min="1248" max="1248" width="3.28515625" style="159" customWidth="1"/>
    <col min="1249" max="1249" width="14.5703125" style="159" customWidth="1"/>
    <col min="1250" max="1250" width="4" style="159" customWidth="1"/>
    <col min="1251" max="1251" width="20.5703125" style="159" customWidth="1"/>
    <col min="1252" max="1488" width="9.140625" style="159"/>
    <col min="1489" max="1489" width="18.7109375" style="159" customWidth="1"/>
    <col min="1490" max="1490" width="10.28515625" style="159" customWidth="1"/>
    <col min="1491" max="1491" width="11.7109375" style="159" customWidth="1"/>
    <col min="1492" max="1495" width="9.28515625" style="159" customWidth="1"/>
    <col min="1496" max="1496" width="11.140625" style="159" customWidth="1"/>
    <col min="1497" max="1497" width="18.5703125" style="159" customWidth="1"/>
    <col min="1498" max="1503" width="11.5703125" style="159" customWidth="1"/>
    <col min="1504" max="1504" width="3.28515625" style="159" customWidth="1"/>
    <col min="1505" max="1505" width="14.5703125" style="159" customWidth="1"/>
    <col min="1506" max="1506" width="4" style="159" customWidth="1"/>
    <col min="1507" max="1507" width="20.5703125" style="159" customWidth="1"/>
    <col min="1508" max="1744" width="9.140625" style="159"/>
    <col min="1745" max="1745" width="18.7109375" style="159" customWidth="1"/>
    <col min="1746" max="1746" width="10.28515625" style="159" customWidth="1"/>
    <col min="1747" max="1747" width="11.7109375" style="159" customWidth="1"/>
    <col min="1748" max="1751" width="9.28515625" style="159" customWidth="1"/>
    <col min="1752" max="1752" width="11.140625" style="159" customWidth="1"/>
    <col min="1753" max="1753" width="18.5703125" style="159" customWidth="1"/>
    <col min="1754" max="1759" width="11.5703125" style="159" customWidth="1"/>
    <col min="1760" max="1760" width="3.28515625" style="159" customWidth="1"/>
    <col min="1761" max="1761" width="14.5703125" style="159" customWidth="1"/>
    <col min="1762" max="1762" width="4" style="159" customWidth="1"/>
    <col min="1763" max="1763" width="20.5703125" style="159" customWidth="1"/>
    <col min="1764" max="2000" width="9.140625" style="159"/>
    <col min="2001" max="2001" width="18.7109375" style="159" customWidth="1"/>
    <col min="2002" max="2002" width="10.28515625" style="159" customWidth="1"/>
    <col min="2003" max="2003" width="11.7109375" style="159" customWidth="1"/>
    <col min="2004" max="2007" width="9.28515625" style="159" customWidth="1"/>
    <col min="2008" max="2008" width="11.140625" style="159" customWidth="1"/>
    <col min="2009" max="2009" width="18.5703125" style="159" customWidth="1"/>
    <col min="2010" max="2015" width="11.5703125" style="159" customWidth="1"/>
    <col min="2016" max="2016" width="3.28515625" style="159" customWidth="1"/>
    <col min="2017" max="2017" width="14.5703125" style="159" customWidth="1"/>
    <col min="2018" max="2018" width="4" style="159" customWidth="1"/>
    <col min="2019" max="2019" width="20.5703125" style="159" customWidth="1"/>
    <col min="2020" max="2256" width="9.140625" style="159"/>
    <col min="2257" max="2257" width="18.7109375" style="159" customWidth="1"/>
    <col min="2258" max="2258" width="10.28515625" style="159" customWidth="1"/>
    <col min="2259" max="2259" width="11.7109375" style="159" customWidth="1"/>
    <col min="2260" max="2263" width="9.28515625" style="159" customWidth="1"/>
    <col min="2264" max="2264" width="11.140625" style="159" customWidth="1"/>
    <col min="2265" max="2265" width="18.5703125" style="159" customWidth="1"/>
    <col min="2266" max="2271" width="11.5703125" style="159" customWidth="1"/>
    <col min="2272" max="2272" width="3.28515625" style="159" customWidth="1"/>
    <col min="2273" max="2273" width="14.5703125" style="159" customWidth="1"/>
    <col min="2274" max="2274" width="4" style="159" customWidth="1"/>
    <col min="2275" max="2275" width="20.5703125" style="159" customWidth="1"/>
    <col min="2276" max="2512" width="9.140625" style="159"/>
    <col min="2513" max="2513" width="18.7109375" style="159" customWidth="1"/>
    <col min="2514" max="2514" width="10.28515625" style="159" customWidth="1"/>
    <col min="2515" max="2515" width="11.7109375" style="159" customWidth="1"/>
    <col min="2516" max="2519" width="9.28515625" style="159" customWidth="1"/>
    <col min="2520" max="2520" width="11.140625" style="159" customWidth="1"/>
    <col min="2521" max="2521" width="18.5703125" style="159" customWidth="1"/>
    <col min="2522" max="2527" width="11.5703125" style="159" customWidth="1"/>
    <col min="2528" max="2528" width="3.28515625" style="159" customWidth="1"/>
    <col min="2529" max="2529" width="14.5703125" style="159" customWidth="1"/>
    <col min="2530" max="2530" width="4" style="159" customWidth="1"/>
    <col min="2531" max="2531" width="20.5703125" style="159" customWidth="1"/>
    <col min="2532" max="2768" width="9.140625" style="159"/>
    <col min="2769" max="2769" width="18.7109375" style="159" customWidth="1"/>
    <col min="2770" max="2770" width="10.28515625" style="159" customWidth="1"/>
    <col min="2771" max="2771" width="11.7109375" style="159" customWidth="1"/>
    <col min="2772" max="2775" width="9.28515625" style="159" customWidth="1"/>
    <col min="2776" max="2776" width="11.140625" style="159" customWidth="1"/>
    <col min="2777" max="2777" width="18.5703125" style="159" customWidth="1"/>
    <col min="2778" max="2783" width="11.5703125" style="159" customWidth="1"/>
    <col min="2784" max="2784" width="3.28515625" style="159" customWidth="1"/>
    <col min="2785" max="2785" width="14.5703125" style="159" customWidth="1"/>
    <col min="2786" max="2786" width="4" style="159" customWidth="1"/>
    <col min="2787" max="2787" width="20.5703125" style="159" customWidth="1"/>
    <col min="2788" max="3024" width="9.140625" style="159"/>
    <col min="3025" max="3025" width="18.7109375" style="159" customWidth="1"/>
    <col min="3026" max="3026" width="10.28515625" style="159" customWidth="1"/>
    <col min="3027" max="3027" width="11.7109375" style="159" customWidth="1"/>
    <col min="3028" max="3031" width="9.28515625" style="159" customWidth="1"/>
    <col min="3032" max="3032" width="11.140625" style="159" customWidth="1"/>
    <col min="3033" max="3033" width="18.5703125" style="159" customWidth="1"/>
    <col min="3034" max="3039" width="11.5703125" style="159" customWidth="1"/>
    <col min="3040" max="3040" width="3.28515625" style="159" customWidth="1"/>
    <col min="3041" max="3041" width="14.5703125" style="159" customWidth="1"/>
    <col min="3042" max="3042" width="4" style="159" customWidth="1"/>
    <col min="3043" max="3043" width="20.5703125" style="159" customWidth="1"/>
    <col min="3044" max="3280" width="9.140625" style="159"/>
    <col min="3281" max="3281" width="18.7109375" style="159" customWidth="1"/>
    <col min="3282" max="3282" width="10.28515625" style="159" customWidth="1"/>
    <col min="3283" max="3283" width="11.7109375" style="159" customWidth="1"/>
    <col min="3284" max="3287" width="9.28515625" style="159" customWidth="1"/>
    <col min="3288" max="3288" width="11.140625" style="159" customWidth="1"/>
    <col min="3289" max="3289" width="18.5703125" style="159" customWidth="1"/>
    <col min="3290" max="3295" width="11.5703125" style="159" customWidth="1"/>
    <col min="3296" max="3296" width="3.28515625" style="159" customWidth="1"/>
    <col min="3297" max="3297" width="14.5703125" style="159" customWidth="1"/>
    <col min="3298" max="3298" width="4" style="159" customWidth="1"/>
    <col min="3299" max="3299" width="20.5703125" style="159" customWidth="1"/>
    <col min="3300" max="3536" width="9.140625" style="159"/>
    <col min="3537" max="3537" width="18.7109375" style="159" customWidth="1"/>
    <col min="3538" max="3538" width="10.28515625" style="159" customWidth="1"/>
    <col min="3539" max="3539" width="11.7109375" style="159" customWidth="1"/>
    <col min="3540" max="3543" width="9.28515625" style="159" customWidth="1"/>
    <col min="3544" max="3544" width="11.140625" style="159" customWidth="1"/>
    <col min="3545" max="3545" width="18.5703125" style="159" customWidth="1"/>
    <col min="3546" max="3551" width="11.5703125" style="159" customWidth="1"/>
    <col min="3552" max="3552" width="3.28515625" style="159" customWidth="1"/>
    <col min="3553" max="3553" width="14.5703125" style="159" customWidth="1"/>
    <col min="3554" max="3554" width="4" style="159" customWidth="1"/>
    <col min="3555" max="3555" width="20.5703125" style="159" customWidth="1"/>
    <col min="3556" max="3792" width="9.140625" style="159"/>
    <col min="3793" max="3793" width="18.7109375" style="159" customWidth="1"/>
    <col min="3794" max="3794" width="10.28515625" style="159" customWidth="1"/>
    <col min="3795" max="3795" width="11.7109375" style="159" customWidth="1"/>
    <col min="3796" max="3799" width="9.28515625" style="159" customWidth="1"/>
    <col min="3800" max="3800" width="11.140625" style="159" customWidth="1"/>
    <col min="3801" max="3801" width="18.5703125" style="159" customWidth="1"/>
    <col min="3802" max="3807" width="11.5703125" style="159" customWidth="1"/>
    <col min="3808" max="3808" width="3.28515625" style="159" customWidth="1"/>
    <col min="3809" max="3809" width="14.5703125" style="159" customWidth="1"/>
    <col min="3810" max="3810" width="4" style="159" customWidth="1"/>
    <col min="3811" max="3811" width="20.5703125" style="159" customWidth="1"/>
    <col min="3812" max="4048" width="9.140625" style="159"/>
    <col min="4049" max="4049" width="18.7109375" style="159" customWidth="1"/>
    <col min="4050" max="4050" width="10.28515625" style="159" customWidth="1"/>
    <col min="4051" max="4051" width="11.7109375" style="159" customWidth="1"/>
    <col min="4052" max="4055" width="9.28515625" style="159" customWidth="1"/>
    <col min="4056" max="4056" width="11.140625" style="159" customWidth="1"/>
    <col min="4057" max="4057" width="18.5703125" style="159" customWidth="1"/>
    <col min="4058" max="4063" width="11.5703125" style="159" customWidth="1"/>
    <col min="4064" max="4064" width="3.28515625" style="159" customWidth="1"/>
    <col min="4065" max="4065" width="14.5703125" style="159" customWidth="1"/>
    <col min="4066" max="4066" width="4" style="159" customWidth="1"/>
    <col min="4067" max="4067" width="20.5703125" style="159" customWidth="1"/>
    <col min="4068" max="4304" width="9.140625" style="159"/>
    <col min="4305" max="4305" width="18.7109375" style="159" customWidth="1"/>
    <col min="4306" max="4306" width="10.28515625" style="159" customWidth="1"/>
    <col min="4307" max="4307" width="11.7109375" style="159" customWidth="1"/>
    <col min="4308" max="4311" width="9.28515625" style="159" customWidth="1"/>
    <col min="4312" max="4312" width="11.140625" style="159" customWidth="1"/>
    <col min="4313" max="4313" width="18.5703125" style="159" customWidth="1"/>
    <col min="4314" max="4319" width="11.5703125" style="159" customWidth="1"/>
    <col min="4320" max="4320" width="3.28515625" style="159" customWidth="1"/>
    <col min="4321" max="4321" width="14.5703125" style="159" customWidth="1"/>
    <col min="4322" max="4322" width="4" style="159" customWidth="1"/>
    <col min="4323" max="4323" width="20.5703125" style="159" customWidth="1"/>
    <col min="4324" max="4560" width="9.140625" style="159"/>
    <col min="4561" max="4561" width="18.7109375" style="159" customWidth="1"/>
    <col min="4562" max="4562" width="10.28515625" style="159" customWidth="1"/>
    <col min="4563" max="4563" width="11.7109375" style="159" customWidth="1"/>
    <col min="4564" max="4567" width="9.28515625" style="159" customWidth="1"/>
    <col min="4568" max="4568" width="11.140625" style="159" customWidth="1"/>
    <col min="4569" max="4569" width="18.5703125" style="159" customWidth="1"/>
    <col min="4570" max="4575" width="11.5703125" style="159" customWidth="1"/>
    <col min="4576" max="4576" width="3.28515625" style="159" customWidth="1"/>
    <col min="4577" max="4577" width="14.5703125" style="159" customWidth="1"/>
    <col min="4578" max="4578" width="4" style="159" customWidth="1"/>
    <col min="4579" max="4579" width="20.5703125" style="159" customWidth="1"/>
    <col min="4580" max="4816" width="9.140625" style="159"/>
    <col min="4817" max="4817" width="18.7109375" style="159" customWidth="1"/>
    <col min="4818" max="4818" width="10.28515625" style="159" customWidth="1"/>
    <col min="4819" max="4819" width="11.7109375" style="159" customWidth="1"/>
    <col min="4820" max="4823" width="9.28515625" style="159" customWidth="1"/>
    <col min="4824" max="4824" width="11.140625" style="159" customWidth="1"/>
    <col min="4825" max="4825" width="18.5703125" style="159" customWidth="1"/>
    <col min="4826" max="4831" width="11.5703125" style="159" customWidth="1"/>
    <col min="4832" max="4832" width="3.28515625" style="159" customWidth="1"/>
    <col min="4833" max="4833" width="14.5703125" style="159" customWidth="1"/>
    <col min="4834" max="4834" width="4" style="159" customWidth="1"/>
    <col min="4835" max="4835" width="20.5703125" style="159" customWidth="1"/>
    <col min="4836" max="5072" width="9.140625" style="159"/>
    <col min="5073" max="5073" width="18.7109375" style="159" customWidth="1"/>
    <col min="5074" max="5074" width="10.28515625" style="159" customWidth="1"/>
    <col min="5075" max="5075" width="11.7109375" style="159" customWidth="1"/>
    <col min="5076" max="5079" width="9.28515625" style="159" customWidth="1"/>
    <col min="5080" max="5080" width="11.140625" style="159" customWidth="1"/>
    <col min="5081" max="5081" width="18.5703125" style="159" customWidth="1"/>
    <col min="5082" max="5087" width="11.5703125" style="159" customWidth="1"/>
    <col min="5088" max="5088" width="3.28515625" style="159" customWidth="1"/>
    <col min="5089" max="5089" width="14.5703125" style="159" customWidth="1"/>
    <col min="5090" max="5090" width="4" style="159" customWidth="1"/>
    <col min="5091" max="5091" width="20.5703125" style="159" customWidth="1"/>
    <col min="5092" max="5328" width="9.140625" style="159"/>
    <col min="5329" max="5329" width="18.7109375" style="159" customWidth="1"/>
    <col min="5330" max="5330" width="10.28515625" style="159" customWidth="1"/>
    <col min="5331" max="5331" width="11.7109375" style="159" customWidth="1"/>
    <col min="5332" max="5335" width="9.28515625" style="159" customWidth="1"/>
    <col min="5336" max="5336" width="11.140625" style="159" customWidth="1"/>
    <col min="5337" max="5337" width="18.5703125" style="159" customWidth="1"/>
    <col min="5338" max="5343" width="11.5703125" style="159" customWidth="1"/>
    <col min="5344" max="5344" width="3.28515625" style="159" customWidth="1"/>
    <col min="5345" max="5345" width="14.5703125" style="159" customWidth="1"/>
    <col min="5346" max="5346" width="4" style="159" customWidth="1"/>
    <col min="5347" max="5347" width="20.5703125" style="159" customWidth="1"/>
    <col min="5348" max="5584" width="9.140625" style="159"/>
    <col min="5585" max="5585" width="18.7109375" style="159" customWidth="1"/>
    <col min="5586" max="5586" width="10.28515625" style="159" customWidth="1"/>
    <col min="5587" max="5587" width="11.7109375" style="159" customWidth="1"/>
    <col min="5588" max="5591" width="9.28515625" style="159" customWidth="1"/>
    <col min="5592" max="5592" width="11.140625" style="159" customWidth="1"/>
    <col min="5593" max="5593" width="18.5703125" style="159" customWidth="1"/>
    <col min="5594" max="5599" width="11.5703125" style="159" customWidth="1"/>
    <col min="5600" max="5600" width="3.28515625" style="159" customWidth="1"/>
    <col min="5601" max="5601" width="14.5703125" style="159" customWidth="1"/>
    <col min="5602" max="5602" width="4" style="159" customWidth="1"/>
    <col min="5603" max="5603" width="20.5703125" style="159" customWidth="1"/>
    <col min="5604" max="5840" width="9.140625" style="159"/>
    <col min="5841" max="5841" width="18.7109375" style="159" customWidth="1"/>
    <col min="5842" max="5842" width="10.28515625" style="159" customWidth="1"/>
    <col min="5843" max="5843" width="11.7109375" style="159" customWidth="1"/>
    <col min="5844" max="5847" width="9.28515625" style="159" customWidth="1"/>
    <col min="5848" max="5848" width="11.140625" style="159" customWidth="1"/>
    <col min="5849" max="5849" width="18.5703125" style="159" customWidth="1"/>
    <col min="5850" max="5855" width="11.5703125" style="159" customWidth="1"/>
    <col min="5856" max="5856" width="3.28515625" style="159" customWidth="1"/>
    <col min="5857" max="5857" width="14.5703125" style="159" customWidth="1"/>
    <col min="5858" max="5858" width="4" style="159" customWidth="1"/>
    <col min="5859" max="5859" width="20.5703125" style="159" customWidth="1"/>
    <col min="5860" max="6096" width="9.140625" style="159"/>
    <col min="6097" max="6097" width="18.7109375" style="159" customWidth="1"/>
    <col min="6098" max="6098" width="10.28515625" style="159" customWidth="1"/>
    <col min="6099" max="6099" width="11.7109375" style="159" customWidth="1"/>
    <col min="6100" max="6103" width="9.28515625" style="159" customWidth="1"/>
    <col min="6104" max="6104" width="11.140625" style="159" customWidth="1"/>
    <col min="6105" max="6105" width="18.5703125" style="159" customWidth="1"/>
    <col min="6106" max="6111" width="11.5703125" style="159" customWidth="1"/>
    <col min="6112" max="6112" width="3.28515625" style="159" customWidth="1"/>
    <col min="6113" max="6113" width="14.5703125" style="159" customWidth="1"/>
    <col min="6114" max="6114" width="4" style="159" customWidth="1"/>
    <col min="6115" max="6115" width="20.5703125" style="159" customWidth="1"/>
    <col min="6116" max="6352" width="9.140625" style="159"/>
    <col min="6353" max="6353" width="18.7109375" style="159" customWidth="1"/>
    <col min="6354" max="6354" width="10.28515625" style="159" customWidth="1"/>
    <col min="6355" max="6355" width="11.7109375" style="159" customWidth="1"/>
    <col min="6356" max="6359" width="9.28515625" style="159" customWidth="1"/>
    <col min="6360" max="6360" width="11.140625" style="159" customWidth="1"/>
    <col min="6361" max="6361" width="18.5703125" style="159" customWidth="1"/>
    <col min="6362" max="6367" width="11.5703125" style="159" customWidth="1"/>
    <col min="6368" max="6368" width="3.28515625" style="159" customWidth="1"/>
    <col min="6369" max="6369" width="14.5703125" style="159" customWidth="1"/>
    <col min="6370" max="6370" width="4" style="159" customWidth="1"/>
    <col min="6371" max="6371" width="20.5703125" style="159" customWidth="1"/>
    <col min="6372" max="6608" width="9.140625" style="159"/>
    <col min="6609" max="6609" width="18.7109375" style="159" customWidth="1"/>
    <col min="6610" max="6610" width="10.28515625" style="159" customWidth="1"/>
    <col min="6611" max="6611" width="11.7109375" style="159" customWidth="1"/>
    <col min="6612" max="6615" width="9.28515625" style="159" customWidth="1"/>
    <col min="6616" max="6616" width="11.140625" style="159" customWidth="1"/>
    <col min="6617" max="6617" width="18.5703125" style="159" customWidth="1"/>
    <col min="6618" max="6623" width="11.5703125" style="159" customWidth="1"/>
    <col min="6624" max="6624" width="3.28515625" style="159" customWidth="1"/>
    <col min="6625" max="6625" width="14.5703125" style="159" customWidth="1"/>
    <col min="6626" max="6626" width="4" style="159" customWidth="1"/>
    <col min="6627" max="6627" width="20.5703125" style="159" customWidth="1"/>
    <col min="6628" max="6864" width="9.140625" style="159"/>
    <col min="6865" max="6865" width="18.7109375" style="159" customWidth="1"/>
    <col min="6866" max="6866" width="10.28515625" style="159" customWidth="1"/>
    <col min="6867" max="6867" width="11.7109375" style="159" customWidth="1"/>
    <col min="6868" max="6871" width="9.28515625" style="159" customWidth="1"/>
    <col min="6872" max="6872" width="11.140625" style="159" customWidth="1"/>
    <col min="6873" max="6873" width="18.5703125" style="159" customWidth="1"/>
    <col min="6874" max="6879" width="11.5703125" style="159" customWidth="1"/>
    <col min="6880" max="6880" width="3.28515625" style="159" customWidth="1"/>
    <col min="6881" max="6881" width="14.5703125" style="159" customWidth="1"/>
    <col min="6882" max="6882" width="4" style="159" customWidth="1"/>
    <col min="6883" max="6883" width="20.5703125" style="159" customWidth="1"/>
    <col min="6884" max="7120" width="9.140625" style="159"/>
    <col min="7121" max="7121" width="18.7109375" style="159" customWidth="1"/>
    <col min="7122" max="7122" width="10.28515625" style="159" customWidth="1"/>
    <col min="7123" max="7123" width="11.7109375" style="159" customWidth="1"/>
    <col min="7124" max="7127" width="9.28515625" style="159" customWidth="1"/>
    <col min="7128" max="7128" width="11.140625" style="159" customWidth="1"/>
    <col min="7129" max="7129" width="18.5703125" style="159" customWidth="1"/>
    <col min="7130" max="7135" width="11.5703125" style="159" customWidth="1"/>
    <col min="7136" max="7136" width="3.28515625" style="159" customWidth="1"/>
    <col min="7137" max="7137" width="14.5703125" style="159" customWidth="1"/>
    <col min="7138" max="7138" width="4" style="159" customWidth="1"/>
    <col min="7139" max="7139" width="20.5703125" style="159" customWidth="1"/>
    <col min="7140" max="7376" width="9.140625" style="159"/>
    <col min="7377" max="7377" width="18.7109375" style="159" customWidth="1"/>
    <col min="7378" max="7378" width="10.28515625" style="159" customWidth="1"/>
    <col min="7379" max="7379" width="11.7109375" style="159" customWidth="1"/>
    <col min="7380" max="7383" width="9.28515625" style="159" customWidth="1"/>
    <col min="7384" max="7384" width="11.140625" style="159" customWidth="1"/>
    <col min="7385" max="7385" width="18.5703125" style="159" customWidth="1"/>
    <col min="7386" max="7391" width="11.5703125" style="159" customWidth="1"/>
    <col min="7392" max="7392" width="3.28515625" style="159" customWidth="1"/>
    <col min="7393" max="7393" width="14.5703125" style="159" customWidth="1"/>
    <col min="7394" max="7394" width="4" style="159" customWidth="1"/>
    <col min="7395" max="7395" width="20.5703125" style="159" customWidth="1"/>
    <col min="7396" max="7632" width="9.140625" style="159"/>
    <col min="7633" max="7633" width="18.7109375" style="159" customWidth="1"/>
    <col min="7634" max="7634" width="10.28515625" style="159" customWidth="1"/>
    <col min="7635" max="7635" width="11.7109375" style="159" customWidth="1"/>
    <col min="7636" max="7639" width="9.28515625" style="159" customWidth="1"/>
    <col min="7640" max="7640" width="11.140625" style="159" customWidth="1"/>
    <col min="7641" max="7641" width="18.5703125" style="159" customWidth="1"/>
    <col min="7642" max="7647" width="11.5703125" style="159" customWidth="1"/>
    <col min="7648" max="7648" width="3.28515625" style="159" customWidth="1"/>
    <col min="7649" max="7649" width="14.5703125" style="159" customWidth="1"/>
    <col min="7650" max="7650" width="4" style="159" customWidth="1"/>
    <col min="7651" max="7651" width="20.5703125" style="159" customWidth="1"/>
    <col min="7652" max="7888" width="9.140625" style="159"/>
    <col min="7889" max="7889" width="18.7109375" style="159" customWidth="1"/>
    <col min="7890" max="7890" width="10.28515625" style="159" customWidth="1"/>
    <col min="7891" max="7891" width="11.7109375" style="159" customWidth="1"/>
    <col min="7892" max="7895" width="9.28515625" style="159" customWidth="1"/>
    <col min="7896" max="7896" width="11.140625" style="159" customWidth="1"/>
    <col min="7897" max="7897" width="18.5703125" style="159" customWidth="1"/>
    <col min="7898" max="7903" width="11.5703125" style="159" customWidth="1"/>
    <col min="7904" max="7904" width="3.28515625" style="159" customWidth="1"/>
    <col min="7905" max="7905" width="14.5703125" style="159" customWidth="1"/>
    <col min="7906" max="7906" width="4" style="159" customWidth="1"/>
    <col min="7907" max="7907" width="20.5703125" style="159" customWidth="1"/>
    <col min="7908" max="8144" width="9.140625" style="159"/>
    <col min="8145" max="8145" width="18.7109375" style="159" customWidth="1"/>
    <col min="8146" max="8146" width="10.28515625" style="159" customWidth="1"/>
    <col min="8147" max="8147" width="11.7109375" style="159" customWidth="1"/>
    <col min="8148" max="8151" width="9.28515625" style="159" customWidth="1"/>
    <col min="8152" max="8152" width="11.140625" style="159" customWidth="1"/>
    <col min="8153" max="8153" width="18.5703125" style="159" customWidth="1"/>
    <col min="8154" max="8159" width="11.5703125" style="159" customWidth="1"/>
    <col min="8160" max="8160" width="3.28515625" style="159" customWidth="1"/>
    <col min="8161" max="8161" width="14.5703125" style="159" customWidth="1"/>
    <col min="8162" max="8162" width="4" style="159" customWidth="1"/>
    <col min="8163" max="8163" width="20.5703125" style="159" customWidth="1"/>
    <col min="8164" max="8400" width="9.140625" style="159"/>
    <col min="8401" max="8401" width="18.7109375" style="159" customWidth="1"/>
    <col min="8402" max="8402" width="10.28515625" style="159" customWidth="1"/>
    <col min="8403" max="8403" width="11.7109375" style="159" customWidth="1"/>
    <col min="8404" max="8407" width="9.28515625" style="159" customWidth="1"/>
    <col min="8408" max="8408" width="11.140625" style="159" customWidth="1"/>
    <col min="8409" max="8409" width="18.5703125" style="159" customWidth="1"/>
    <col min="8410" max="8415" width="11.5703125" style="159" customWidth="1"/>
    <col min="8416" max="8416" width="3.28515625" style="159" customWidth="1"/>
    <col min="8417" max="8417" width="14.5703125" style="159" customWidth="1"/>
    <col min="8418" max="8418" width="4" style="159" customWidth="1"/>
    <col min="8419" max="8419" width="20.5703125" style="159" customWidth="1"/>
    <col min="8420" max="8656" width="9.140625" style="159"/>
    <col min="8657" max="8657" width="18.7109375" style="159" customWidth="1"/>
    <col min="8658" max="8658" width="10.28515625" style="159" customWidth="1"/>
    <col min="8659" max="8659" width="11.7109375" style="159" customWidth="1"/>
    <col min="8660" max="8663" width="9.28515625" style="159" customWidth="1"/>
    <col min="8664" max="8664" width="11.140625" style="159" customWidth="1"/>
    <col min="8665" max="8665" width="18.5703125" style="159" customWidth="1"/>
    <col min="8666" max="8671" width="11.5703125" style="159" customWidth="1"/>
    <col min="8672" max="8672" width="3.28515625" style="159" customWidth="1"/>
    <col min="8673" max="8673" width="14.5703125" style="159" customWidth="1"/>
    <col min="8674" max="8674" width="4" style="159" customWidth="1"/>
    <col min="8675" max="8675" width="20.5703125" style="159" customWidth="1"/>
    <col min="8676" max="8912" width="9.140625" style="159"/>
    <col min="8913" max="8913" width="18.7109375" style="159" customWidth="1"/>
    <col min="8914" max="8914" width="10.28515625" style="159" customWidth="1"/>
    <col min="8915" max="8915" width="11.7109375" style="159" customWidth="1"/>
    <col min="8916" max="8919" width="9.28515625" style="159" customWidth="1"/>
    <col min="8920" max="8920" width="11.140625" style="159" customWidth="1"/>
    <col min="8921" max="8921" width="18.5703125" style="159" customWidth="1"/>
    <col min="8922" max="8927" width="11.5703125" style="159" customWidth="1"/>
    <col min="8928" max="8928" width="3.28515625" style="159" customWidth="1"/>
    <col min="8929" max="8929" width="14.5703125" style="159" customWidth="1"/>
    <col min="8930" max="8930" width="4" style="159" customWidth="1"/>
    <col min="8931" max="8931" width="20.5703125" style="159" customWidth="1"/>
    <col min="8932" max="9168" width="9.140625" style="159"/>
    <col min="9169" max="9169" width="18.7109375" style="159" customWidth="1"/>
    <col min="9170" max="9170" width="10.28515625" style="159" customWidth="1"/>
    <col min="9171" max="9171" width="11.7109375" style="159" customWidth="1"/>
    <col min="9172" max="9175" width="9.28515625" style="159" customWidth="1"/>
    <col min="9176" max="9176" width="11.140625" style="159" customWidth="1"/>
    <col min="9177" max="9177" width="18.5703125" style="159" customWidth="1"/>
    <col min="9178" max="9183" width="11.5703125" style="159" customWidth="1"/>
    <col min="9184" max="9184" width="3.28515625" style="159" customWidth="1"/>
    <col min="9185" max="9185" width="14.5703125" style="159" customWidth="1"/>
    <col min="9186" max="9186" width="4" style="159" customWidth="1"/>
    <col min="9187" max="9187" width="20.5703125" style="159" customWidth="1"/>
    <col min="9188" max="9424" width="9.140625" style="159"/>
    <col min="9425" max="9425" width="18.7109375" style="159" customWidth="1"/>
    <col min="9426" max="9426" width="10.28515625" style="159" customWidth="1"/>
    <col min="9427" max="9427" width="11.7109375" style="159" customWidth="1"/>
    <col min="9428" max="9431" width="9.28515625" style="159" customWidth="1"/>
    <col min="9432" max="9432" width="11.140625" style="159" customWidth="1"/>
    <col min="9433" max="9433" width="18.5703125" style="159" customWidth="1"/>
    <col min="9434" max="9439" width="11.5703125" style="159" customWidth="1"/>
    <col min="9440" max="9440" width="3.28515625" style="159" customWidth="1"/>
    <col min="9441" max="9441" width="14.5703125" style="159" customWidth="1"/>
    <col min="9442" max="9442" width="4" style="159" customWidth="1"/>
    <col min="9443" max="9443" width="20.5703125" style="159" customWidth="1"/>
    <col min="9444" max="9680" width="9.140625" style="159"/>
    <col min="9681" max="9681" width="18.7109375" style="159" customWidth="1"/>
    <col min="9682" max="9682" width="10.28515625" style="159" customWidth="1"/>
    <col min="9683" max="9683" width="11.7109375" style="159" customWidth="1"/>
    <col min="9684" max="9687" width="9.28515625" style="159" customWidth="1"/>
    <col min="9688" max="9688" width="11.140625" style="159" customWidth="1"/>
    <col min="9689" max="9689" width="18.5703125" style="159" customWidth="1"/>
    <col min="9690" max="9695" width="11.5703125" style="159" customWidth="1"/>
    <col min="9696" max="9696" width="3.28515625" style="159" customWidth="1"/>
    <col min="9697" max="9697" width="14.5703125" style="159" customWidth="1"/>
    <col min="9698" max="9698" width="4" style="159" customWidth="1"/>
    <col min="9699" max="9699" width="20.5703125" style="159" customWidth="1"/>
    <col min="9700" max="9936" width="9.140625" style="159"/>
    <col min="9937" max="9937" width="18.7109375" style="159" customWidth="1"/>
    <col min="9938" max="9938" width="10.28515625" style="159" customWidth="1"/>
    <col min="9939" max="9939" width="11.7109375" style="159" customWidth="1"/>
    <col min="9940" max="9943" width="9.28515625" style="159" customWidth="1"/>
    <col min="9944" max="9944" width="11.140625" style="159" customWidth="1"/>
    <col min="9945" max="9945" width="18.5703125" style="159" customWidth="1"/>
    <col min="9946" max="9951" width="11.5703125" style="159" customWidth="1"/>
    <col min="9952" max="9952" width="3.28515625" style="159" customWidth="1"/>
    <col min="9953" max="9953" width="14.5703125" style="159" customWidth="1"/>
    <col min="9954" max="9954" width="4" style="159" customWidth="1"/>
    <col min="9955" max="9955" width="20.5703125" style="159" customWidth="1"/>
    <col min="9956" max="10192" width="9.140625" style="159"/>
    <col min="10193" max="10193" width="18.7109375" style="159" customWidth="1"/>
    <col min="10194" max="10194" width="10.28515625" style="159" customWidth="1"/>
    <col min="10195" max="10195" width="11.7109375" style="159" customWidth="1"/>
    <col min="10196" max="10199" width="9.28515625" style="159" customWidth="1"/>
    <col min="10200" max="10200" width="11.140625" style="159" customWidth="1"/>
    <col min="10201" max="10201" width="18.5703125" style="159" customWidth="1"/>
    <col min="10202" max="10207" width="11.5703125" style="159" customWidth="1"/>
    <col min="10208" max="10208" width="3.28515625" style="159" customWidth="1"/>
    <col min="10209" max="10209" width="14.5703125" style="159" customWidth="1"/>
    <col min="10210" max="10210" width="4" style="159" customWidth="1"/>
    <col min="10211" max="10211" width="20.5703125" style="159" customWidth="1"/>
    <col min="10212" max="10448" width="9.140625" style="159"/>
    <col min="10449" max="10449" width="18.7109375" style="159" customWidth="1"/>
    <col min="10450" max="10450" width="10.28515625" style="159" customWidth="1"/>
    <col min="10451" max="10451" width="11.7109375" style="159" customWidth="1"/>
    <col min="10452" max="10455" width="9.28515625" style="159" customWidth="1"/>
    <col min="10456" max="10456" width="11.140625" style="159" customWidth="1"/>
    <col min="10457" max="10457" width="18.5703125" style="159" customWidth="1"/>
    <col min="10458" max="10463" width="11.5703125" style="159" customWidth="1"/>
    <col min="10464" max="10464" width="3.28515625" style="159" customWidth="1"/>
    <col min="10465" max="10465" width="14.5703125" style="159" customWidth="1"/>
    <col min="10466" max="10466" width="4" style="159" customWidth="1"/>
    <col min="10467" max="10467" width="20.5703125" style="159" customWidth="1"/>
    <col min="10468" max="10704" width="9.140625" style="159"/>
    <col min="10705" max="10705" width="18.7109375" style="159" customWidth="1"/>
    <col min="10706" max="10706" width="10.28515625" style="159" customWidth="1"/>
    <col min="10707" max="10707" width="11.7109375" style="159" customWidth="1"/>
    <col min="10708" max="10711" width="9.28515625" style="159" customWidth="1"/>
    <col min="10712" max="10712" width="11.140625" style="159" customWidth="1"/>
    <col min="10713" max="10713" width="18.5703125" style="159" customWidth="1"/>
    <col min="10714" max="10719" width="11.5703125" style="159" customWidth="1"/>
    <col min="10720" max="10720" width="3.28515625" style="159" customWidth="1"/>
    <col min="10721" max="10721" width="14.5703125" style="159" customWidth="1"/>
    <col min="10722" max="10722" width="4" style="159" customWidth="1"/>
    <col min="10723" max="10723" width="20.5703125" style="159" customWidth="1"/>
    <col min="10724" max="10960" width="9.140625" style="159"/>
    <col min="10961" max="10961" width="18.7109375" style="159" customWidth="1"/>
    <col min="10962" max="10962" width="10.28515625" style="159" customWidth="1"/>
    <col min="10963" max="10963" width="11.7109375" style="159" customWidth="1"/>
    <col min="10964" max="10967" width="9.28515625" style="159" customWidth="1"/>
    <col min="10968" max="10968" width="11.140625" style="159" customWidth="1"/>
    <col min="10969" max="10969" width="18.5703125" style="159" customWidth="1"/>
    <col min="10970" max="10975" width="11.5703125" style="159" customWidth="1"/>
    <col min="10976" max="10976" width="3.28515625" style="159" customWidth="1"/>
    <col min="10977" max="10977" width="14.5703125" style="159" customWidth="1"/>
    <col min="10978" max="10978" width="4" style="159" customWidth="1"/>
    <col min="10979" max="10979" width="20.5703125" style="159" customWidth="1"/>
    <col min="10980" max="11216" width="9.140625" style="159"/>
    <col min="11217" max="11217" width="18.7109375" style="159" customWidth="1"/>
    <col min="11218" max="11218" width="10.28515625" style="159" customWidth="1"/>
    <col min="11219" max="11219" width="11.7109375" style="159" customWidth="1"/>
    <col min="11220" max="11223" width="9.28515625" style="159" customWidth="1"/>
    <col min="11224" max="11224" width="11.140625" style="159" customWidth="1"/>
    <col min="11225" max="11225" width="18.5703125" style="159" customWidth="1"/>
    <col min="11226" max="11231" width="11.5703125" style="159" customWidth="1"/>
    <col min="11232" max="11232" width="3.28515625" style="159" customWidth="1"/>
    <col min="11233" max="11233" width="14.5703125" style="159" customWidth="1"/>
    <col min="11234" max="11234" width="4" style="159" customWidth="1"/>
    <col min="11235" max="11235" width="20.5703125" style="159" customWidth="1"/>
    <col min="11236" max="11472" width="9.140625" style="159"/>
    <col min="11473" max="11473" width="18.7109375" style="159" customWidth="1"/>
    <col min="11474" max="11474" width="10.28515625" style="159" customWidth="1"/>
    <col min="11475" max="11475" width="11.7109375" style="159" customWidth="1"/>
    <col min="11476" max="11479" width="9.28515625" style="159" customWidth="1"/>
    <col min="11480" max="11480" width="11.140625" style="159" customWidth="1"/>
    <col min="11481" max="11481" width="18.5703125" style="159" customWidth="1"/>
    <col min="11482" max="11487" width="11.5703125" style="159" customWidth="1"/>
    <col min="11488" max="11488" width="3.28515625" style="159" customWidth="1"/>
    <col min="11489" max="11489" width="14.5703125" style="159" customWidth="1"/>
    <col min="11490" max="11490" width="4" style="159" customWidth="1"/>
    <col min="11491" max="11491" width="20.5703125" style="159" customWidth="1"/>
    <col min="11492" max="11728" width="9.140625" style="159"/>
    <col min="11729" max="11729" width="18.7109375" style="159" customWidth="1"/>
    <col min="11730" max="11730" width="10.28515625" style="159" customWidth="1"/>
    <col min="11731" max="11731" width="11.7109375" style="159" customWidth="1"/>
    <col min="11732" max="11735" width="9.28515625" style="159" customWidth="1"/>
    <col min="11736" max="11736" width="11.140625" style="159" customWidth="1"/>
    <col min="11737" max="11737" width="18.5703125" style="159" customWidth="1"/>
    <col min="11738" max="11743" width="11.5703125" style="159" customWidth="1"/>
    <col min="11744" max="11744" width="3.28515625" style="159" customWidth="1"/>
    <col min="11745" max="11745" width="14.5703125" style="159" customWidth="1"/>
    <col min="11746" max="11746" width="4" style="159" customWidth="1"/>
    <col min="11747" max="11747" width="20.5703125" style="159" customWidth="1"/>
    <col min="11748" max="11984" width="9.140625" style="159"/>
    <col min="11985" max="11985" width="18.7109375" style="159" customWidth="1"/>
    <col min="11986" max="11986" width="10.28515625" style="159" customWidth="1"/>
    <col min="11987" max="11987" width="11.7109375" style="159" customWidth="1"/>
    <col min="11988" max="11991" width="9.28515625" style="159" customWidth="1"/>
    <col min="11992" max="11992" width="11.140625" style="159" customWidth="1"/>
    <col min="11993" max="11993" width="18.5703125" style="159" customWidth="1"/>
    <col min="11994" max="11999" width="11.5703125" style="159" customWidth="1"/>
    <col min="12000" max="12000" width="3.28515625" style="159" customWidth="1"/>
    <col min="12001" max="12001" width="14.5703125" style="159" customWidth="1"/>
    <col min="12002" max="12002" width="4" style="159" customWidth="1"/>
    <col min="12003" max="12003" width="20.5703125" style="159" customWidth="1"/>
    <col min="12004" max="12240" width="9.140625" style="159"/>
    <col min="12241" max="12241" width="18.7109375" style="159" customWidth="1"/>
    <col min="12242" max="12242" width="10.28515625" style="159" customWidth="1"/>
    <col min="12243" max="12243" width="11.7109375" style="159" customWidth="1"/>
    <col min="12244" max="12247" width="9.28515625" style="159" customWidth="1"/>
    <col min="12248" max="12248" width="11.140625" style="159" customWidth="1"/>
    <col min="12249" max="12249" width="18.5703125" style="159" customWidth="1"/>
    <col min="12250" max="12255" width="11.5703125" style="159" customWidth="1"/>
    <col min="12256" max="12256" width="3.28515625" style="159" customWidth="1"/>
    <col min="12257" max="12257" width="14.5703125" style="159" customWidth="1"/>
    <col min="12258" max="12258" width="4" style="159" customWidth="1"/>
    <col min="12259" max="12259" width="20.5703125" style="159" customWidth="1"/>
    <col min="12260" max="12496" width="9.140625" style="159"/>
    <col min="12497" max="12497" width="18.7109375" style="159" customWidth="1"/>
    <col min="12498" max="12498" width="10.28515625" style="159" customWidth="1"/>
    <col min="12499" max="12499" width="11.7109375" style="159" customWidth="1"/>
    <col min="12500" max="12503" width="9.28515625" style="159" customWidth="1"/>
    <col min="12504" max="12504" width="11.140625" style="159" customWidth="1"/>
    <col min="12505" max="12505" width="18.5703125" style="159" customWidth="1"/>
    <col min="12506" max="12511" width="11.5703125" style="159" customWidth="1"/>
    <col min="12512" max="12512" width="3.28515625" style="159" customWidth="1"/>
    <col min="12513" max="12513" width="14.5703125" style="159" customWidth="1"/>
    <col min="12514" max="12514" width="4" style="159" customWidth="1"/>
    <col min="12515" max="12515" width="20.5703125" style="159" customWidth="1"/>
    <col min="12516" max="12752" width="9.140625" style="159"/>
    <col min="12753" max="12753" width="18.7109375" style="159" customWidth="1"/>
    <col min="12754" max="12754" width="10.28515625" style="159" customWidth="1"/>
    <col min="12755" max="12755" width="11.7109375" style="159" customWidth="1"/>
    <col min="12756" max="12759" width="9.28515625" style="159" customWidth="1"/>
    <col min="12760" max="12760" width="11.140625" style="159" customWidth="1"/>
    <col min="12761" max="12761" width="18.5703125" style="159" customWidth="1"/>
    <col min="12762" max="12767" width="11.5703125" style="159" customWidth="1"/>
    <col min="12768" max="12768" width="3.28515625" style="159" customWidth="1"/>
    <col min="12769" max="12769" width="14.5703125" style="159" customWidth="1"/>
    <col min="12770" max="12770" width="4" style="159" customWidth="1"/>
    <col min="12771" max="12771" width="20.5703125" style="159" customWidth="1"/>
    <col min="12772" max="13008" width="9.140625" style="159"/>
    <col min="13009" max="13009" width="18.7109375" style="159" customWidth="1"/>
    <col min="13010" max="13010" width="10.28515625" style="159" customWidth="1"/>
    <col min="13011" max="13011" width="11.7109375" style="159" customWidth="1"/>
    <col min="13012" max="13015" width="9.28515625" style="159" customWidth="1"/>
    <col min="13016" max="13016" width="11.140625" style="159" customWidth="1"/>
    <col min="13017" max="13017" width="18.5703125" style="159" customWidth="1"/>
    <col min="13018" max="13023" width="11.5703125" style="159" customWidth="1"/>
    <col min="13024" max="13024" width="3.28515625" style="159" customWidth="1"/>
    <col min="13025" max="13025" width="14.5703125" style="159" customWidth="1"/>
    <col min="13026" max="13026" width="4" style="159" customWidth="1"/>
    <col min="13027" max="13027" width="20.5703125" style="159" customWidth="1"/>
    <col min="13028" max="13264" width="9.140625" style="159"/>
    <col min="13265" max="13265" width="18.7109375" style="159" customWidth="1"/>
    <col min="13266" max="13266" width="10.28515625" style="159" customWidth="1"/>
    <col min="13267" max="13267" width="11.7109375" style="159" customWidth="1"/>
    <col min="13268" max="13271" width="9.28515625" style="159" customWidth="1"/>
    <col min="13272" max="13272" width="11.140625" style="159" customWidth="1"/>
    <col min="13273" max="13273" width="18.5703125" style="159" customWidth="1"/>
    <col min="13274" max="13279" width="11.5703125" style="159" customWidth="1"/>
    <col min="13280" max="13280" width="3.28515625" style="159" customWidth="1"/>
    <col min="13281" max="13281" width="14.5703125" style="159" customWidth="1"/>
    <col min="13282" max="13282" width="4" style="159" customWidth="1"/>
    <col min="13283" max="13283" width="20.5703125" style="159" customWidth="1"/>
    <col min="13284" max="13520" width="9.140625" style="159"/>
    <col min="13521" max="13521" width="18.7109375" style="159" customWidth="1"/>
    <col min="13522" max="13522" width="10.28515625" style="159" customWidth="1"/>
    <col min="13523" max="13523" width="11.7109375" style="159" customWidth="1"/>
    <col min="13524" max="13527" width="9.28515625" style="159" customWidth="1"/>
    <col min="13528" max="13528" width="11.140625" style="159" customWidth="1"/>
    <col min="13529" max="13529" width="18.5703125" style="159" customWidth="1"/>
    <col min="13530" max="13535" width="11.5703125" style="159" customWidth="1"/>
    <col min="13536" max="13536" width="3.28515625" style="159" customWidth="1"/>
    <col min="13537" max="13537" width="14.5703125" style="159" customWidth="1"/>
    <col min="13538" max="13538" width="4" style="159" customWidth="1"/>
    <col min="13539" max="13539" width="20.5703125" style="159" customWidth="1"/>
    <col min="13540" max="13776" width="9.140625" style="159"/>
    <col min="13777" max="13777" width="18.7109375" style="159" customWidth="1"/>
    <col min="13778" max="13778" width="10.28515625" style="159" customWidth="1"/>
    <col min="13779" max="13779" width="11.7109375" style="159" customWidth="1"/>
    <col min="13780" max="13783" width="9.28515625" style="159" customWidth="1"/>
    <col min="13784" max="13784" width="11.140625" style="159" customWidth="1"/>
    <col min="13785" max="13785" width="18.5703125" style="159" customWidth="1"/>
    <col min="13786" max="13791" width="11.5703125" style="159" customWidth="1"/>
    <col min="13792" max="13792" width="3.28515625" style="159" customWidth="1"/>
    <col min="13793" max="13793" width="14.5703125" style="159" customWidth="1"/>
    <col min="13794" max="13794" width="4" style="159" customWidth="1"/>
    <col min="13795" max="13795" width="20.5703125" style="159" customWidth="1"/>
    <col min="13796" max="14032" width="9.140625" style="159"/>
    <col min="14033" max="14033" width="18.7109375" style="159" customWidth="1"/>
    <col min="14034" max="14034" width="10.28515625" style="159" customWidth="1"/>
    <col min="14035" max="14035" width="11.7109375" style="159" customWidth="1"/>
    <col min="14036" max="14039" width="9.28515625" style="159" customWidth="1"/>
    <col min="14040" max="14040" width="11.140625" style="159" customWidth="1"/>
    <col min="14041" max="14041" width="18.5703125" style="159" customWidth="1"/>
    <col min="14042" max="14047" width="11.5703125" style="159" customWidth="1"/>
    <col min="14048" max="14048" width="3.28515625" style="159" customWidth="1"/>
    <col min="14049" max="14049" width="14.5703125" style="159" customWidth="1"/>
    <col min="14050" max="14050" width="4" style="159" customWidth="1"/>
    <col min="14051" max="14051" width="20.5703125" style="159" customWidth="1"/>
    <col min="14052" max="14288" width="9.140625" style="159"/>
    <col min="14289" max="14289" width="18.7109375" style="159" customWidth="1"/>
    <col min="14290" max="14290" width="10.28515625" style="159" customWidth="1"/>
    <col min="14291" max="14291" width="11.7109375" style="159" customWidth="1"/>
    <col min="14292" max="14295" width="9.28515625" style="159" customWidth="1"/>
    <col min="14296" max="14296" width="11.140625" style="159" customWidth="1"/>
    <col min="14297" max="14297" width="18.5703125" style="159" customWidth="1"/>
    <col min="14298" max="14303" width="11.5703125" style="159" customWidth="1"/>
    <col min="14304" max="14304" width="3.28515625" style="159" customWidth="1"/>
    <col min="14305" max="14305" width="14.5703125" style="159" customWidth="1"/>
    <col min="14306" max="14306" width="4" style="159" customWidth="1"/>
    <col min="14307" max="14307" width="20.5703125" style="159" customWidth="1"/>
    <col min="14308" max="14544" width="9.140625" style="159"/>
    <col min="14545" max="14545" width="18.7109375" style="159" customWidth="1"/>
    <col min="14546" max="14546" width="10.28515625" style="159" customWidth="1"/>
    <col min="14547" max="14547" width="11.7109375" style="159" customWidth="1"/>
    <col min="14548" max="14551" width="9.28515625" style="159" customWidth="1"/>
    <col min="14552" max="14552" width="11.140625" style="159" customWidth="1"/>
    <col min="14553" max="14553" width="18.5703125" style="159" customWidth="1"/>
    <col min="14554" max="14559" width="11.5703125" style="159" customWidth="1"/>
    <col min="14560" max="14560" width="3.28515625" style="159" customWidth="1"/>
    <col min="14561" max="14561" width="14.5703125" style="159" customWidth="1"/>
    <col min="14562" max="14562" width="4" style="159" customWidth="1"/>
    <col min="14563" max="14563" width="20.5703125" style="159" customWidth="1"/>
    <col min="14564" max="14800" width="9.140625" style="159"/>
    <col min="14801" max="14801" width="18.7109375" style="159" customWidth="1"/>
    <col min="14802" max="14802" width="10.28515625" style="159" customWidth="1"/>
    <col min="14803" max="14803" width="11.7109375" style="159" customWidth="1"/>
    <col min="14804" max="14807" width="9.28515625" style="159" customWidth="1"/>
    <col min="14808" max="14808" width="11.140625" style="159" customWidth="1"/>
    <col min="14809" max="14809" width="18.5703125" style="159" customWidth="1"/>
    <col min="14810" max="14815" width="11.5703125" style="159" customWidth="1"/>
    <col min="14816" max="14816" width="3.28515625" style="159" customWidth="1"/>
    <col min="14817" max="14817" width="14.5703125" style="159" customWidth="1"/>
    <col min="14818" max="14818" width="4" style="159" customWidth="1"/>
    <col min="14819" max="14819" width="20.5703125" style="159" customWidth="1"/>
    <col min="14820" max="15056" width="9.140625" style="159"/>
    <col min="15057" max="15057" width="18.7109375" style="159" customWidth="1"/>
    <col min="15058" max="15058" width="10.28515625" style="159" customWidth="1"/>
    <col min="15059" max="15059" width="11.7109375" style="159" customWidth="1"/>
    <col min="15060" max="15063" width="9.28515625" style="159" customWidth="1"/>
    <col min="15064" max="15064" width="11.140625" style="159" customWidth="1"/>
    <col min="15065" max="15065" width="18.5703125" style="159" customWidth="1"/>
    <col min="15066" max="15071" width="11.5703125" style="159" customWidth="1"/>
    <col min="15072" max="15072" width="3.28515625" style="159" customWidth="1"/>
    <col min="15073" max="15073" width="14.5703125" style="159" customWidth="1"/>
    <col min="15074" max="15074" width="4" style="159" customWidth="1"/>
    <col min="15075" max="15075" width="20.5703125" style="159" customWidth="1"/>
    <col min="15076" max="15312" width="9.140625" style="159"/>
    <col min="15313" max="15313" width="18.7109375" style="159" customWidth="1"/>
    <col min="15314" max="15314" width="10.28515625" style="159" customWidth="1"/>
    <col min="15315" max="15315" width="11.7109375" style="159" customWidth="1"/>
    <col min="15316" max="15319" width="9.28515625" style="159" customWidth="1"/>
    <col min="15320" max="15320" width="11.140625" style="159" customWidth="1"/>
    <col min="15321" max="15321" width="18.5703125" style="159" customWidth="1"/>
    <col min="15322" max="15327" width="11.5703125" style="159" customWidth="1"/>
    <col min="15328" max="15328" width="3.28515625" style="159" customWidth="1"/>
    <col min="15329" max="15329" width="14.5703125" style="159" customWidth="1"/>
    <col min="15330" max="15330" width="4" style="159" customWidth="1"/>
    <col min="15331" max="15331" width="20.5703125" style="159" customWidth="1"/>
    <col min="15332" max="15568" width="9.140625" style="159"/>
    <col min="15569" max="15569" width="18.7109375" style="159" customWidth="1"/>
    <col min="15570" max="15570" width="10.28515625" style="159" customWidth="1"/>
    <col min="15571" max="15571" width="11.7109375" style="159" customWidth="1"/>
    <col min="15572" max="15575" width="9.28515625" style="159" customWidth="1"/>
    <col min="15576" max="15576" width="11.140625" style="159" customWidth="1"/>
    <col min="15577" max="15577" width="18.5703125" style="159" customWidth="1"/>
    <col min="15578" max="15583" width="11.5703125" style="159" customWidth="1"/>
    <col min="15584" max="15584" width="3.28515625" style="159" customWidth="1"/>
    <col min="15585" max="15585" width="14.5703125" style="159" customWidth="1"/>
    <col min="15586" max="15586" width="4" style="159" customWidth="1"/>
    <col min="15587" max="15587" width="20.5703125" style="159" customWidth="1"/>
    <col min="15588" max="15824" width="9.140625" style="159"/>
    <col min="15825" max="15825" width="18.7109375" style="159" customWidth="1"/>
    <col min="15826" max="15826" width="10.28515625" style="159" customWidth="1"/>
    <col min="15827" max="15827" width="11.7109375" style="159" customWidth="1"/>
    <col min="15828" max="15831" width="9.28515625" style="159" customWidth="1"/>
    <col min="15832" max="15832" width="11.140625" style="159" customWidth="1"/>
    <col min="15833" max="15833" width="18.5703125" style="159" customWidth="1"/>
    <col min="15834" max="15839" width="11.5703125" style="159" customWidth="1"/>
    <col min="15840" max="15840" width="3.28515625" style="159" customWidth="1"/>
    <col min="15841" max="15841" width="14.5703125" style="159" customWidth="1"/>
    <col min="15842" max="15842" width="4" style="159" customWidth="1"/>
    <col min="15843" max="15843" width="20.5703125" style="159" customWidth="1"/>
    <col min="15844" max="16080" width="9.140625" style="159"/>
    <col min="16081" max="16081" width="18.7109375" style="159" customWidth="1"/>
    <col min="16082" max="16082" width="10.28515625" style="159" customWidth="1"/>
    <col min="16083" max="16083" width="11.7109375" style="159" customWidth="1"/>
    <col min="16084" max="16087" width="9.28515625" style="159" customWidth="1"/>
    <col min="16088" max="16088" width="11.140625" style="159" customWidth="1"/>
    <col min="16089" max="16089" width="18.5703125" style="159" customWidth="1"/>
    <col min="16090" max="16095" width="11.5703125" style="159" customWidth="1"/>
    <col min="16096" max="16096" width="3.28515625" style="159" customWidth="1"/>
    <col min="16097" max="16097" width="14.5703125" style="159" customWidth="1"/>
    <col min="16098" max="16098" width="4" style="159" customWidth="1"/>
    <col min="16099" max="16099" width="20.5703125" style="159" customWidth="1"/>
    <col min="16100" max="16384" width="9.140625" style="159"/>
  </cols>
  <sheetData>
    <row r="1" spans="1:14" ht="40.5" customHeight="1" x14ac:dyDescent="0.35">
      <c r="A1" s="629" t="s">
        <v>264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1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182</v>
      </c>
      <c r="H2" s="403"/>
      <c r="I2" s="403"/>
      <c r="J2" s="403"/>
      <c r="K2" s="403"/>
      <c r="M2" s="636" t="s">
        <v>242</v>
      </c>
      <c r="N2" s="636"/>
    </row>
    <row r="3" spans="1:14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1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597</v>
      </c>
    </row>
    <row r="5" spans="1:1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1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1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1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14" ht="17.25" customHeight="1" x14ac:dyDescent="0.25">
      <c r="A9" s="336" t="s">
        <v>139</v>
      </c>
      <c r="B9" s="75">
        <v>4230358</v>
      </c>
      <c r="C9" s="75">
        <v>20333</v>
      </c>
      <c r="D9" s="75">
        <v>45494</v>
      </c>
      <c r="E9" s="75">
        <v>94074</v>
      </c>
      <c r="F9" s="75">
        <v>320726</v>
      </c>
      <c r="G9" s="75">
        <v>27664</v>
      </c>
      <c r="H9" s="336" t="s">
        <v>139</v>
      </c>
      <c r="I9" s="75">
        <v>385819</v>
      </c>
      <c r="J9" s="75">
        <v>2984759</v>
      </c>
      <c r="K9" s="75">
        <v>5323</v>
      </c>
      <c r="L9" s="75">
        <v>132505</v>
      </c>
      <c r="M9" s="75">
        <v>171697</v>
      </c>
      <c r="N9" s="75">
        <v>41955</v>
      </c>
    </row>
    <row r="10" spans="1:14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</row>
    <row r="11" spans="1:14" ht="23.25" customHeight="1" x14ac:dyDescent="0.25">
      <c r="A11" s="48" t="s">
        <v>140</v>
      </c>
      <c r="B11" s="71">
        <v>166368</v>
      </c>
      <c r="C11" s="71">
        <v>155</v>
      </c>
      <c r="D11" s="71">
        <v>1986</v>
      </c>
      <c r="E11" s="71">
        <v>3033</v>
      </c>
      <c r="F11" s="71">
        <v>8774</v>
      </c>
      <c r="G11" s="71">
        <v>3042</v>
      </c>
      <c r="H11" s="78" t="s">
        <v>140</v>
      </c>
      <c r="I11" s="71">
        <v>15793</v>
      </c>
      <c r="J11" s="71">
        <v>112578</v>
      </c>
      <c r="K11" s="71">
        <v>409</v>
      </c>
      <c r="L11" s="71">
        <v>2925</v>
      </c>
      <c r="M11" s="71">
        <v>16072</v>
      </c>
      <c r="N11" s="71">
        <v>1601</v>
      </c>
    </row>
    <row r="12" spans="1:14" ht="23.25" customHeight="1" x14ac:dyDescent="0.25">
      <c r="A12" s="48" t="s">
        <v>141</v>
      </c>
      <c r="B12" s="71">
        <v>144931</v>
      </c>
      <c r="C12" s="71">
        <v>79</v>
      </c>
      <c r="D12" s="71">
        <v>848</v>
      </c>
      <c r="E12" s="71">
        <v>1059</v>
      </c>
      <c r="F12" s="71">
        <v>12857</v>
      </c>
      <c r="G12" s="71">
        <v>704</v>
      </c>
      <c r="H12" s="78" t="s">
        <v>141</v>
      </c>
      <c r="I12" s="71">
        <v>9962</v>
      </c>
      <c r="J12" s="71">
        <v>107883</v>
      </c>
      <c r="K12" s="71">
        <v>1668</v>
      </c>
      <c r="L12" s="71">
        <v>717</v>
      </c>
      <c r="M12" s="71">
        <v>8080</v>
      </c>
      <c r="N12" s="71">
        <v>1074</v>
      </c>
    </row>
    <row r="13" spans="1:14" ht="23.25" customHeight="1" x14ac:dyDescent="0.25">
      <c r="A13" s="48" t="s">
        <v>142</v>
      </c>
      <c r="B13" s="71">
        <v>341862</v>
      </c>
      <c r="C13" s="71">
        <v>775</v>
      </c>
      <c r="D13" s="71">
        <v>1403</v>
      </c>
      <c r="E13" s="71">
        <v>8015</v>
      </c>
      <c r="F13" s="71">
        <v>26053</v>
      </c>
      <c r="G13" s="71">
        <v>4674</v>
      </c>
      <c r="H13" s="78" t="s">
        <v>142</v>
      </c>
      <c r="I13" s="71">
        <v>27892</v>
      </c>
      <c r="J13" s="71">
        <v>207073</v>
      </c>
      <c r="K13" s="71">
        <v>1901</v>
      </c>
      <c r="L13" s="71">
        <v>8825</v>
      </c>
      <c r="M13" s="71">
        <v>50376</v>
      </c>
      <c r="N13" s="71">
        <v>4875</v>
      </c>
    </row>
    <row r="14" spans="1:14" ht="23.25" customHeight="1" x14ac:dyDescent="0.25">
      <c r="A14" s="48" t="s">
        <v>178</v>
      </c>
      <c r="B14" s="71">
        <v>167958</v>
      </c>
      <c r="C14" s="71">
        <v>257</v>
      </c>
      <c r="D14" s="71">
        <v>861</v>
      </c>
      <c r="E14" s="71">
        <v>1616</v>
      </c>
      <c r="F14" s="71">
        <v>14103</v>
      </c>
      <c r="G14" s="218" t="s">
        <v>255</v>
      </c>
      <c r="H14" s="78" t="s">
        <v>178</v>
      </c>
      <c r="I14" s="71">
        <v>10275</v>
      </c>
      <c r="J14" s="71">
        <v>134484</v>
      </c>
      <c r="K14" s="218" t="s">
        <v>255</v>
      </c>
      <c r="L14" s="71">
        <v>3683</v>
      </c>
      <c r="M14" s="71">
        <v>535</v>
      </c>
      <c r="N14" s="71">
        <v>2144</v>
      </c>
    </row>
    <row r="15" spans="1:14" ht="23.25" customHeight="1" x14ac:dyDescent="0.25">
      <c r="A15" s="48" t="s">
        <v>144</v>
      </c>
      <c r="B15" s="71">
        <v>138486</v>
      </c>
      <c r="C15" s="71">
        <v>206</v>
      </c>
      <c r="D15" s="71">
        <v>706</v>
      </c>
      <c r="E15" s="71">
        <v>827</v>
      </c>
      <c r="F15" s="71">
        <v>9486</v>
      </c>
      <c r="G15" s="71">
        <v>6190</v>
      </c>
      <c r="H15" s="78" t="s">
        <v>144</v>
      </c>
      <c r="I15" s="71">
        <v>2962</v>
      </c>
      <c r="J15" s="71">
        <v>91533</v>
      </c>
      <c r="K15" s="71">
        <v>108</v>
      </c>
      <c r="L15" s="71">
        <v>1905</v>
      </c>
      <c r="M15" s="71">
        <v>23327</v>
      </c>
      <c r="N15" s="71">
        <v>1236</v>
      </c>
    </row>
    <row r="16" spans="1:14" ht="23.25" customHeight="1" x14ac:dyDescent="0.25">
      <c r="A16" s="48" t="s">
        <v>145</v>
      </c>
      <c r="B16" s="71">
        <v>171065</v>
      </c>
      <c r="C16" s="71">
        <v>1907</v>
      </c>
      <c r="D16" s="71">
        <v>2358</v>
      </c>
      <c r="E16" s="71">
        <v>3713</v>
      </c>
      <c r="F16" s="71">
        <v>22809</v>
      </c>
      <c r="G16" s="71">
        <v>117</v>
      </c>
      <c r="H16" s="78" t="s">
        <v>145</v>
      </c>
      <c r="I16" s="71">
        <v>9119</v>
      </c>
      <c r="J16" s="71">
        <v>125431</v>
      </c>
      <c r="K16" s="218" t="s">
        <v>255</v>
      </c>
      <c r="L16" s="71">
        <v>4874</v>
      </c>
      <c r="M16" s="71">
        <v>317</v>
      </c>
      <c r="N16" s="71">
        <v>420</v>
      </c>
    </row>
    <row r="17" spans="1:14" ht="23.25" customHeight="1" x14ac:dyDescent="0.25">
      <c r="A17" s="48" t="s">
        <v>146</v>
      </c>
      <c r="B17" s="71">
        <v>170381</v>
      </c>
      <c r="C17" s="71">
        <v>1252</v>
      </c>
      <c r="D17" s="71">
        <v>1128</v>
      </c>
      <c r="E17" s="71">
        <v>13847</v>
      </c>
      <c r="F17" s="71">
        <v>49357</v>
      </c>
      <c r="G17" s="71">
        <v>5765</v>
      </c>
      <c r="H17" s="78" t="s">
        <v>146</v>
      </c>
      <c r="I17" s="71">
        <v>7632</v>
      </c>
      <c r="J17" s="71">
        <v>63555</v>
      </c>
      <c r="K17" s="71">
        <v>235</v>
      </c>
      <c r="L17" s="71">
        <v>17003</v>
      </c>
      <c r="M17" s="71">
        <v>6817</v>
      </c>
      <c r="N17" s="71">
        <v>3781</v>
      </c>
    </row>
    <row r="18" spans="1:14" ht="23.25" customHeight="1" x14ac:dyDescent="0.25">
      <c r="A18" s="48" t="s">
        <v>147</v>
      </c>
      <c r="B18" s="71">
        <v>161157</v>
      </c>
      <c r="C18" s="71">
        <v>1461</v>
      </c>
      <c r="D18" s="71">
        <v>2407</v>
      </c>
      <c r="E18" s="71">
        <v>7135</v>
      </c>
      <c r="F18" s="71">
        <v>15040</v>
      </c>
      <c r="G18" s="218" t="s">
        <v>255</v>
      </c>
      <c r="H18" s="78" t="s">
        <v>147</v>
      </c>
      <c r="I18" s="71">
        <v>19557</v>
      </c>
      <c r="J18" s="71">
        <v>107698</v>
      </c>
      <c r="K18" s="218" t="s">
        <v>255</v>
      </c>
      <c r="L18" s="71">
        <v>6776</v>
      </c>
      <c r="M18" s="71">
        <v>355</v>
      </c>
      <c r="N18" s="71">
        <v>728</v>
      </c>
    </row>
    <row r="19" spans="1:14" ht="23.25" customHeight="1" x14ac:dyDescent="0.25">
      <c r="A19" s="48" t="s">
        <v>148</v>
      </c>
      <c r="B19" s="71">
        <v>240419</v>
      </c>
      <c r="C19" s="71">
        <v>578</v>
      </c>
      <c r="D19" s="71">
        <v>1479</v>
      </c>
      <c r="E19" s="71">
        <v>6867</v>
      </c>
      <c r="F19" s="71">
        <v>6402</v>
      </c>
      <c r="G19" s="71">
        <v>638</v>
      </c>
      <c r="H19" s="78" t="s">
        <v>148</v>
      </c>
      <c r="I19" s="71">
        <v>39701</v>
      </c>
      <c r="J19" s="71">
        <v>177623</v>
      </c>
      <c r="K19" s="71">
        <v>166</v>
      </c>
      <c r="L19" s="71">
        <v>4108</v>
      </c>
      <c r="M19" s="71">
        <v>1944</v>
      </c>
      <c r="N19" s="71">
        <v>913</v>
      </c>
    </row>
    <row r="20" spans="1:14" ht="23.25" customHeight="1" x14ac:dyDescent="0.25">
      <c r="A20" s="48" t="s">
        <v>149</v>
      </c>
      <c r="B20" s="71">
        <v>96568</v>
      </c>
      <c r="C20" s="71">
        <v>10</v>
      </c>
      <c r="D20" s="71">
        <v>383</v>
      </c>
      <c r="E20" s="71">
        <v>1140</v>
      </c>
      <c r="F20" s="71">
        <v>5004</v>
      </c>
      <c r="G20" s="71">
        <v>203</v>
      </c>
      <c r="H20" s="78" t="s">
        <v>149</v>
      </c>
      <c r="I20" s="71">
        <v>15509</v>
      </c>
      <c r="J20" s="71">
        <v>53973</v>
      </c>
      <c r="K20" s="218" t="s">
        <v>255</v>
      </c>
      <c r="L20" s="71">
        <v>3121</v>
      </c>
      <c r="M20" s="71">
        <v>15931</v>
      </c>
      <c r="N20" s="71">
        <v>1294</v>
      </c>
    </row>
    <row r="21" spans="1:14" ht="23.25" customHeight="1" x14ac:dyDescent="0.25">
      <c r="A21" s="48" t="s">
        <v>179</v>
      </c>
      <c r="B21" s="71">
        <v>55234</v>
      </c>
      <c r="C21" s="218" t="s">
        <v>255</v>
      </c>
      <c r="D21" s="71">
        <v>502</v>
      </c>
      <c r="E21" s="71">
        <v>1160</v>
      </c>
      <c r="F21" s="71">
        <v>3142</v>
      </c>
      <c r="G21" s="71">
        <v>180</v>
      </c>
      <c r="H21" s="78" t="s">
        <v>179</v>
      </c>
      <c r="I21" s="71">
        <v>4345</v>
      </c>
      <c r="J21" s="71">
        <v>40791</v>
      </c>
      <c r="K21" s="218" t="s">
        <v>255</v>
      </c>
      <c r="L21" s="71">
        <v>3064</v>
      </c>
      <c r="M21" s="71">
        <v>1532</v>
      </c>
      <c r="N21" s="71">
        <v>518</v>
      </c>
    </row>
    <row r="22" spans="1:14" ht="23.25" customHeight="1" x14ac:dyDescent="0.25">
      <c r="A22" s="48" t="s">
        <v>151</v>
      </c>
      <c r="B22" s="71">
        <v>289187</v>
      </c>
      <c r="C22" s="71">
        <v>1288</v>
      </c>
      <c r="D22" s="71">
        <v>7320</v>
      </c>
      <c r="E22" s="71">
        <v>11228</v>
      </c>
      <c r="F22" s="71">
        <v>24212</v>
      </c>
      <c r="G22" s="218" t="s">
        <v>255</v>
      </c>
      <c r="H22" s="78" t="s">
        <v>151</v>
      </c>
      <c r="I22" s="71">
        <v>30077</v>
      </c>
      <c r="J22" s="71">
        <v>200479</v>
      </c>
      <c r="K22" s="218" t="s">
        <v>255</v>
      </c>
      <c r="L22" s="71">
        <v>11815</v>
      </c>
      <c r="M22" s="71">
        <v>782</v>
      </c>
      <c r="N22" s="71">
        <v>1986</v>
      </c>
    </row>
    <row r="23" spans="1:14" ht="23.25" customHeight="1" x14ac:dyDescent="0.25">
      <c r="A23" s="48" t="s">
        <v>152</v>
      </c>
      <c r="B23" s="71">
        <v>118973</v>
      </c>
      <c r="C23" s="71">
        <v>305</v>
      </c>
      <c r="D23" s="71">
        <v>1485</v>
      </c>
      <c r="E23" s="71">
        <v>714</v>
      </c>
      <c r="F23" s="71">
        <v>9929</v>
      </c>
      <c r="G23" s="218" t="s">
        <v>255</v>
      </c>
      <c r="H23" s="78" t="s">
        <v>152</v>
      </c>
      <c r="I23" s="71">
        <v>4233</v>
      </c>
      <c r="J23" s="71">
        <v>93025</v>
      </c>
      <c r="K23" s="218" t="s">
        <v>255</v>
      </c>
      <c r="L23" s="71">
        <v>7421</v>
      </c>
      <c r="M23" s="71">
        <v>86</v>
      </c>
      <c r="N23" s="71">
        <v>1775</v>
      </c>
    </row>
    <row r="24" spans="1:14" ht="23.25" customHeight="1" x14ac:dyDescent="0.25">
      <c r="A24" s="48" t="s">
        <v>153</v>
      </c>
      <c r="B24" s="71">
        <v>281913</v>
      </c>
      <c r="C24" s="71">
        <v>1682</v>
      </c>
      <c r="D24" s="71">
        <v>4143</v>
      </c>
      <c r="E24" s="71">
        <v>4438</v>
      </c>
      <c r="F24" s="71">
        <v>5868</v>
      </c>
      <c r="G24" s="71">
        <v>1437</v>
      </c>
      <c r="H24" s="78" t="s">
        <v>153</v>
      </c>
      <c r="I24" s="71">
        <v>29858</v>
      </c>
      <c r="J24" s="71">
        <v>204619</v>
      </c>
      <c r="K24" s="218" t="s">
        <v>255</v>
      </c>
      <c r="L24" s="71">
        <v>5729</v>
      </c>
      <c r="M24" s="71">
        <v>21719</v>
      </c>
      <c r="N24" s="71">
        <v>2420</v>
      </c>
    </row>
    <row r="25" spans="1:14" ht="23.25" customHeight="1" x14ac:dyDescent="0.25">
      <c r="A25" s="48" t="s">
        <v>154</v>
      </c>
      <c r="B25" s="71">
        <v>138594</v>
      </c>
      <c r="C25" s="71">
        <v>1040</v>
      </c>
      <c r="D25" s="71">
        <v>292</v>
      </c>
      <c r="E25" s="71">
        <v>2229</v>
      </c>
      <c r="F25" s="71">
        <v>17344</v>
      </c>
      <c r="G25" s="71">
        <v>122</v>
      </c>
      <c r="H25" s="78" t="s">
        <v>154</v>
      </c>
      <c r="I25" s="71">
        <v>10608</v>
      </c>
      <c r="J25" s="71">
        <v>101439</v>
      </c>
      <c r="K25" s="218" t="s">
        <v>255</v>
      </c>
      <c r="L25" s="71">
        <v>1797</v>
      </c>
      <c r="M25" s="71">
        <v>2225</v>
      </c>
      <c r="N25" s="71">
        <v>1498</v>
      </c>
    </row>
    <row r="26" spans="1:14" ht="23.25" customHeight="1" x14ac:dyDescent="0.25">
      <c r="A26" s="48" t="s">
        <v>155</v>
      </c>
      <c r="B26" s="71">
        <v>167633</v>
      </c>
      <c r="C26" s="71">
        <v>1238</v>
      </c>
      <c r="D26" s="71">
        <v>672</v>
      </c>
      <c r="E26" s="71">
        <v>6501</v>
      </c>
      <c r="F26" s="71">
        <v>10922</v>
      </c>
      <c r="G26" s="218" t="s">
        <v>255</v>
      </c>
      <c r="H26" s="78" t="s">
        <v>155</v>
      </c>
      <c r="I26" s="71">
        <v>26203</v>
      </c>
      <c r="J26" s="71">
        <v>115764</v>
      </c>
      <c r="K26" s="218" t="s">
        <v>255</v>
      </c>
      <c r="L26" s="71">
        <v>3486</v>
      </c>
      <c r="M26" s="71">
        <v>1275</v>
      </c>
      <c r="N26" s="71">
        <v>1572</v>
      </c>
    </row>
    <row r="27" spans="1:14" ht="23.25" customHeight="1" x14ac:dyDescent="0.25">
      <c r="A27" s="48" t="s">
        <v>156</v>
      </c>
      <c r="B27" s="71">
        <v>98377</v>
      </c>
      <c r="C27" s="71">
        <v>1386</v>
      </c>
      <c r="D27" s="71">
        <v>1085</v>
      </c>
      <c r="E27" s="71">
        <v>1993</v>
      </c>
      <c r="F27" s="71">
        <v>2181</v>
      </c>
      <c r="G27" s="218" t="s">
        <v>255</v>
      </c>
      <c r="H27" s="78" t="s">
        <v>156</v>
      </c>
      <c r="I27" s="71">
        <v>13072</v>
      </c>
      <c r="J27" s="71">
        <v>72459</v>
      </c>
      <c r="K27" s="218" t="s">
        <v>255</v>
      </c>
      <c r="L27" s="71">
        <v>3697</v>
      </c>
      <c r="M27" s="71">
        <v>1466</v>
      </c>
      <c r="N27" s="71">
        <v>1038</v>
      </c>
    </row>
    <row r="28" spans="1:14" ht="23.25" customHeight="1" x14ac:dyDescent="0.25">
      <c r="A28" s="48" t="s">
        <v>157</v>
      </c>
      <c r="B28" s="71">
        <v>110968</v>
      </c>
      <c r="C28" s="71">
        <v>1027</v>
      </c>
      <c r="D28" s="71">
        <v>1954</v>
      </c>
      <c r="E28" s="71">
        <v>3425</v>
      </c>
      <c r="F28" s="71">
        <v>15778</v>
      </c>
      <c r="G28" s="71">
        <v>138</v>
      </c>
      <c r="H28" s="78" t="s">
        <v>157</v>
      </c>
      <c r="I28" s="71">
        <v>8163</v>
      </c>
      <c r="J28" s="71">
        <v>76573</v>
      </c>
      <c r="K28" s="218" t="s">
        <v>255</v>
      </c>
      <c r="L28" s="71">
        <v>2761</v>
      </c>
      <c r="M28" s="71">
        <v>468</v>
      </c>
      <c r="N28" s="71">
        <v>681</v>
      </c>
    </row>
    <row r="29" spans="1:14" ht="23.25" customHeight="1" x14ac:dyDescent="0.25">
      <c r="A29" s="48" t="s">
        <v>158</v>
      </c>
      <c r="B29" s="71">
        <v>260862</v>
      </c>
      <c r="C29" s="71">
        <v>529</v>
      </c>
      <c r="D29" s="71">
        <v>1665</v>
      </c>
      <c r="E29" s="71">
        <v>2287</v>
      </c>
      <c r="F29" s="71">
        <v>3466</v>
      </c>
      <c r="G29" s="71">
        <v>148</v>
      </c>
      <c r="H29" s="78" t="s">
        <v>158</v>
      </c>
      <c r="I29" s="71">
        <v>32366</v>
      </c>
      <c r="J29" s="71">
        <v>208666</v>
      </c>
      <c r="K29" s="218" t="s">
        <v>255</v>
      </c>
      <c r="L29" s="71">
        <v>5455</v>
      </c>
      <c r="M29" s="71">
        <v>3864</v>
      </c>
      <c r="N29" s="71">
        <v>2416</v>
      </c>
    </row>
    <row r="30" spans="1:14" ht="23.25" customHeight="1" x14ac:dyDescent="0.25">
      <c r="A30" s="48" t="s">
        <v>159</v>
      </c>
      <c r="B30" s="71">
        <v>113562</v>
      </c>
      <c r="C30" s="71">
        <v>237</v>
      </c>
      <c r="D30" s="71">
        <v>394</v>
      </c>
      <c r="E30" s="71">
        <v>2172</v>
      </c>
      <c r="F30" s="71">
        <v>9527</v>
      </c>
      <c r="G30" s="218" t="s">
        <v>255</v>
      </c>
      <c r="H30" s="78" t="s">
        <v>159</v>
      </c>
      <c r="I30" s="71">
        <v>9674</v>
      </c>
      <c r="J30" s="71">
        <v>85253</v>
      </c>
      <c r="K30" s="218" t="s">
        <v>255</v>
      </c>
      <c r="L30" s="71">
        <v>3883</v>
      </c>
      <c r="M30" s="71">
        <v>862</v>
      </c>
      <c r="N30" s="71">
        <v>1560</v>
      </c>
    </row>
    <row r="31" spans="1:14" ht="23.25" customHeight="1" x14ac:dyDescent="0.25">
      <c r="A31" s="48" t="s">
        <v>160</v>
      </c>
      <c r="B31" s="71">
        <v>138791</v>
      </c>
      <c r="C31" s="71">
        <v>1344</v>
      </c>
      <c r="D31" s="71">
        <v>1730</v>
      </c>
      <c r="E31" s="71">
        <v>2938</v>
      </c>
      <c r="F31" s="71">
        <v>11320</v>
      </c>
      <c r="G31" s="218" t="s">
        <v>255</v>
      </c>
      <c r="H31" s="78" t="s">
        <v>160</v>
      </c>
      <c r="I31" s="71">
        <v>7525</v>
      </c>
      <c r="J31" s="71">
        <v>107793</v>
      </c>
      <c r="K31" s="218" t="s">
        <v>255</v>
      </c>
      <c r="L31" s="71">
        <v>4035</v>
      </c>
      <c r="M31" s="71">
        <v>897</v>
      </c>
      <c r="N31" s="71">
        <v>1209</v>
      </c>
    </row>
    <row r="32" spans="1:14" ht="23.25" customHeight="1" x14ac:dyDescent="0.25">
      <c r="A32" s="48" t="s">
        <v>161</v>
      </c>
      <c r="B32" s="71">
        <v>117198</v>
      </c>
      <c r="C32" s="71">
        <v>481</v>
      </c>
      <c r="D32" s="71">
        <v>227</v>
      </c>
      <c r="E32" s="71">
        <v>3263</v>
      </c>
      <c r="F32" s="71">
        <v>2523</v>
      </c>
      <c r="G32" s="218" t="s">
        <v>255</v>
      </c>
      <c r="H32" s="78" t="s">
        <v>161</v>
      </c>
      <c r="I32" s="71">
        <v>16805</v>
      </c>
      <c r="J32" s="71">
        <v>91164</v>
      </c>
      <c r="K32" s="218" t="s">
        <v>255</v>
      </c>
      <c r="L32" s="71">
        <v>1478</v>
      </c>
      <c r="M32" s="71">
        <v>73</v>
      </c>
      <c r="N32" s="71">
        <v>1184</v>
      </c>
    </row>
    <row r="33" spans="1:14" ht="23.25" customHeight="1" x14ac:dyDescent="0.25">
      <c r="A33" s="48" t="s">
        <v>162</v>
      </c>
      <c r="B33" s="71">
        <v>107974</v>
      </c>
      <c r="C33" s="71">
        <v>245</v>
      </c>
      <c r="D33" s="71">
        <v>89</v>
      </c>
      <c r="E33" s="71">
        <v>3221</v>
      </c>
      <c r="F33" s="71">
        <v>7066</v>
      </c>
      <c r="G33" s="218" t="s">
        <v>255</v>
      </c>
      <c r="H33" s="78" t="s">
        <v>162</v>
      </c>
      <c r="I33" s="71">
        <v>24679</v>
      </c>
      <c r="J33" s="71">
        <v>69272</v>
      </c>
      <c r="K33" s="218" t="s">
        <v>255</v>
      </c>
      <c r="L33" s="71">
        <v>2421</v>
      </c>
      <c r="M33" s="71">
        <v>253</v>
      </c>
      <c r="N33" s="71">
        <v>728</v>
      </c>
    </row>
    <row r="34" spans="1:14" ht="23.25" customHeight="1" x14ac:dyDescent="0.25">
      <c r="A34" s="48" t="s">
        <v>163</v>
      </c>
      <c r="B34" s="71">
        <v>96599</v>
      </c>
      <c r="C34" s="71">
        <v>334</v>
      </c>
      <c r="D34" s="71">
        <v>1108</v>
      </c>
      <c r="E34" s="71">
        <v>1083</v>
      </c>
      <c r="F34" s="71">
        <v>5268</v>
      </c>
      <c r="G34" s="218" t="s">
        <v>255</v>
      </c>
      <c r="H34" s="78" t="s">
        <v>163</v>
      </c>
      <c r="I34" s="71">
        <v>4881</v>
      </c>
      <c r="J34" s="71">
        <v>80035</v>
      </c>
      <c r="K34" s="218" t="s">
        <v>255</v>
      </c>
      <c r="L34" s="71">
        <v>2113</v>
      </c>
      <c r="M34" s="71">
        <v>923</v>
      </c>
      <c r="N34" s="71">
        <v>854</v>
      </c>
    </row>
    <row r="35" spans="1:14" ht="23.25" customHeight="1" x14ac:dyDescent="0.25">
      <c r="A35" s="48" t="s">
        <v>164</v>
      </c>
      <c r="B35" s="71">
        <v>335298</v>
      </c>
      <c r="C35" s="71">
        <v>2517</v>
      </c>
      <c r="D35" s="71">
        <v>9269</v>
      </c>
      <c r="E35" s="71">
        <v>170</v>
      </c>
      <c r="F35" s="71">
        <v>22295</v>
      </c>
      <c r="G35" s="71">
        <v>4306</v>
      </c>
      <c r="H35" s="78" t="s">
        <v>164</v>
      </c>
      <c r="I35" s="117">
        <v>4928</v>
      </c>
      <c r="J35" s="117">
        <v>255596</v>
      </c>
      <c r="K35" s="117">
        <v>836</v>
      </c>
      <c r="L35" s="71">
        <v>19413</v>
      </c>
      <c r="M35" s="117">
        <v>11518</v>
      </c>
      <c r="N35" s="117">
        <v>4450</v>
      </c>
    </row>
    <row r="36" spans="1:14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14" ht="18.75" customHeight="1" x14ac:dyDescent="0.25">
      <c r="A37" s="625" t="s">
        <v>598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  <c r="N37" s="208"/>
    </row>
    <row r="38" spans="1:14" s="48" customFormat="1" ht="48.75" customHeight="1" x14ac:dyDescent="0.25">
      <c r="A38" s="625" t="s">
        <v>602</v>
      </c>
      <c r="B38" s="625"/>
      <c r="C38" s="625"/>
      <c r="D38" s="625"/>
      <c r="E38" s="625"/>
      <c r="F38" s="625"/>
      <c r="G38" s="625"/>
      <c r="H38" s="104"/>
      <c r="I38" s="104"/>
      <c r="J38" s="104"/>
      <c r="K38" s="104"/>
      <c r="L38" s="104"/>
      <c r="M38" s="104"/>
      <c r="N38" s="104"/>
    </row>
  </sheetData>
  <mergeCells count="18">
    <mergeCell ref="A1:G1"/>
    <mergeCell ref="B3:B7"/>
    <mergeCell ref="C3:G3"/>
    <mergeCell ref="L4:L7"/>
    <mergeCell ref="M4:M7"/>
    <mergeCell ref="M2:N2"/>
    <mergeCell ref="G4:G7"/>
    <mergeCell ref="I4:I7"/>
    <mergeCell ref="J4:J7"/>
    <mergeCell ref="K4:K7"/>
    <mergeCell ref="A38:G38"/>
    <mergeCell ref="I3:N3"/>
    <mergeCell ref="N4:N7"/>
    <mergeCell ref="C4:C7"/>
    <mergeCell ref="D4:D7"/>
    <mergeCell ref="E4:E7"/>
    <mergeCell ref="F4:F7"/>
    <mergeCell ref="A37:G37"/>
  </mergeCells>
  <pageMargins left="0.59055118110236227" right="0.59055118110236227" top="0.59055118110236227" bottom="0.59055118110236227" header="0.31496062992125984" footer="0.31496062992125984"/>
  <pageSetup paperSize="9" scale="80" orientation="portrait" horizontalDpi="4294967295" verticalDpi="4294967295" r:id="rId1"/>
  <colBreaks count="1" manualBreakCount="1">
    <brk id="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28515625" style="159" customWidth="1"/>
    <col min="5" max="5" width="19.7109375" style="159" customWidth="1"/>
    <col min="6" max="6" width="13.7109375" style="159" customWidth="1"/>
    <col min="7" max="7" width="12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2.42578125" style="159" customWidth="1"/>
    <col min="13" max="13" width="12" style="159" customWidth="1"/>
    <col min="14" max="14" width="12.85546875" style="159" customWidth="1"/>
    <col min="15" max="233" width="9.140625" style="159"/>
    <col min="234" max="234" width="18.7109375" style="159" customWidth="1"/>
    <col min="235" max="235" width="10.28515625" style="159" customWidth="1"/>
    <col min="236" max="236" width="11.7109375" style="159" customWidth="1"/>
    <col min="237" max="240" width="9.28515625" style="159" customWidth="1"/>
    <col min="241" max="241" width="11.140625" style="159" customWidth="1"/>
    <col min="242" max="242" width="18.5703125" style="159" customWidth="1"/>
    <col min="243" max="248" width="11.5703125" style="159" customWidth="1"/>
    <col min="249" max="249" width="3.28515625" style="159" customWidth="1"/>
    <col min="250" max="250" width="14.5703125" style="159" customWidth="1"/>
    <col min="251" max="251" width="4" style="159" customWidth="1"/>
    <col min="252" max="252" width="20.5703125" style="159" customWidth="1"/>
    <col min="253" max="489" width="9.140625" style="159"/>
    <col min="490" max="490" width="18.7109375" style="159" customWidth="1"/>
    <col min="491" max="491" width="10.28515625" style="159" customWidth="1"/>
    <col min="492" max="492" width="11.7109375" style="159" customWidth="1"/>
    <col min="493" max="496" width="9.28515625" style="159" customWidth="1"/>
    <col min="497" max="497" width="11.140625" style="159" customWidth="1"/>
    <col min="498" max="498" width="18.5703125" style="159" customWidth="1"/>
    <col min="499" max="504" width="11.5703125" style="159" customWidth="1"/>
    <col min="505" max="505" width="3.28515625" style="159" customWidth="1"/>
    <col min="506" max="506" width="14.5703125" style="159" customWidth="1"/>
    <col min="507" max="507" width="4" style="159" customWidth="1"/>
    <col min="508" max="508" width="20.5703125" style="159" customWidth="1"/>
    <col min="509" max="745" width="9.140625" style="159"/>
    <col min="746" max="746" width="18.7109375" style="159" customWidth="1"/>
    <col min="747" max="747" width="10.28515625" style="159" customWidth="1"/>
    <col min="748" max="748" width="11.7109375" style="159" customWidth="1"/>
    <col min="749" max="752" width="9.28515625" style="159" customWidth="1"/>
    <col min="753" max="753" width="11.140625" style="159" customWidth="1"/>
    <col min="754" max="754" width="18.5703125" style="159" customWidth="1"/>
    <col min="755" max="760" width="11.5703125" style="159" customWidth="1"/>
    <col min="761" max="761" width="3.28515625" style="159" customWidth="1"/>
    <col min="762" max="762" width="14.5703125" style="159" customWidth="1"/>
    <col min="763" max="763" width="4" style="159" customWidth="1"/>
    <col min="764" max="764" width="20.5703125" style="159" customWidth="1"/>
    <col min="765" max="1001" width="9.140625" style="159"/>
    <col min="1002" max="1002" width="18.7109375" style="159" customWidth="1"/>
    <col min="1003" max="1003" width="10.28515625" style="159" customWidth="1"/>
    <col min="1004" max="1004" width="11.7109375" style="159" customWidth="1"/>
    <col min="1005" max="1008" width="9.28515625" style="159" customWidth="1"/>
    <col min="1009" max="1009" width="11.140625" style="159" customWidth="1"/>
    <col min="1010" max="1010" width="18.5703125" style="159" customWidth="1"/>
    <col min="1011" max="1016" width="11.5703125" style="159" customWidth="1"/>
    <col min="1017" max="1017" width="3.28515625" style="159" customWidth="1"/>
    <col min="1018" max="1018" width="14.5703125" style="159" customWidth="1"/>
    <col min="1019" max="1019" width="4" style="159" customWidth="1"/>
    <col min="1020" max="1020" width="20.5703125" style="159" customWidth="1"/>
    <col min="1021" max="1257" width="9.140625" style="159"/>
    <col min="1258" max="1258" width="18.7109375" style="159" customWidth="1"/>
    <col min="1259" max="1259" width="10.28515625" style="159" customWidth="1"/>
    <col min="1260" max="1260" width="11.7109375" style="159" customWidth="1"/>
    <col min="1261" max="1264" width="9.28515625" style="159" customWidth="1"/>
    <col min="1265" max="1265" width="11.140625" style="159" customWidth="1"/>
    <col min="1266" max="1266" width="18.5703125" style="159" customWidth="1"/>
    <col min="1267" max="1272" width="11.5703125" style="159" customWidth="1"/>
    <col min="1273" max="1273" width="3.28515625" style="159" customWidth="1"/>
    <col min="1274" max="1274" width="14.5703125" style="159" customWidth="1"/>
    <col min="1275" max="1275" width="4" style="159" customWidth="1"/>
    <col min="1276" max="1276" width="20.5703125" style="159" customWidth="1"/>
    <col min="1277" max="1513" width="9.140625" style="159"/>
    <col min="1514" max="1514" width="18.7109375" style="159" customWidth="1"/>
    <col min="1515" max="1515" width="10.28515625" style="159" customWidth="1"/>
    <col min="1516" max="1516" width="11.7109375" style="159" customWidth="1"/>
    <col min="1517" max="1520" width="9.28515625" style="159" customWidth="1"/>
    <col min="1521" max="1521" width="11.140625" style="159" customWidth="1"/>
    <col min="1522" max="1522" width="18.5703125" style="159" customWidth="1"/>
    <col min="1523" max="1528" width="11.5703125" style="159" customWidth="1"/>
    <col min="1529" max="1529" width="3.28515625" style="159" customWidth="1"/>
    <col min="1530" max="1530" width="14.5703125" style="159" customWidth="1"/>
    <col min="1531" max="1531" width="4" style="159" customWidth="1"/>
    <col min="1532" max="1532" width="20.5703125" style="159" customWidth="1"/>
    <col min="1533" max="1769" width="9.140625" style="159"/>
    <col min="1770" max="1770" width="18.7109375" style="159" customWidth="1"/>
    <col min="1771" max="1771" width="10.28515625" style="159" customWidth="1"/>
    <col min="1772" max="1772" width="11.7109375" style="159" customWidth="1"/>
    <col min="1773" max="1776" width="9.28515625" style="159" customWidth="1"/>
    <col min="1777" max="1777" width="11.140625" style="159" customWidth="1"/>
    <col min="1778" max="1778" width="18.5703125" style="159" customWidth="1"/>
    <col min="1779" max="1784" width="11.5703125" style="159" customWidth="1"/>
    <col min="1785" max="1785" width="3.28515625" style="159" customWidth="1"/>
    <col min="1786" max="1786" width="14.5703125" style="159" customWidth="1"/>
    <col min="1787" max="1787" width="4" style="159" customWidth="1"/>
    <col min="1788" max="1788" width="20.5703125" style="159" customWidth="1"/>
    <col min="1789" max="2025" width="9.140625" style="159"/>
    <col min="2026" max="2026" width="18.7109375" style="159" customWidth="1"/>
    <col min="2027" max="2027" width="10.28515625" style="159" customWidth="1"/>
    <col min="2028" max="2028" width="11.7109375" style="159" customWidth="1"/>
    <col min="2029" max="2032" width="9.28515625" style="159" customWidth="1"/>
    <col min="2033" max="2033" width="11.140625" style="159" customWidth="1"/>
    <col min="2034" max="2034" width="18.5703125" style="159" customWidth="1"/>
    <col min="2035" max="2040" width="11.5703125" style="159" customWidth="1"/>
    <col min="2041" max="2041" width="3.28515625" style="159" customWidth="1"/>
    <col min="2042" max="2042" width="14.5703125" style="159" customWidth="1"/>
    <col min="2043" max="2043" width="4" style="159" customWidth="1"/>
    <col min="2044" max="2044" width="20.5703125" style="159" customWidth="1"/>
    <col min="2045" max="2281" width="9.140625" style="159"/>
    <col min="2282" max="2282" width="18.7109375" style="159" customWidth="1"/>
    <col min="2283" max="2283" width="10.28515625" style="159" customWidth="1"/>
    <col min="2284" max="2284" width="11.7109375" style="159" customWidth="1"/>
    <col min="2285" max="2288" width="9.28515625" style="159" customWidth="1"/>
    <col min="2289" max="2289" width="11.140625" style="159" customWidth="1"/>
    <col min="2290" max="2290" width="18.5703125" style="159" customWidth="1"/>
    <col min="2291" max="2296" width="11.5703125" style="159" customWidth="1"/>
    <col min="2297" max="2297" width="3.28515625" style="159" customWidth="1"/>
    <col min="2298" max="2298" width="14.5703125" style="159" customWidth="1"/>
    <col min="2299" max="2299" width="4" style="159" customWidth="1"/>
    <col min="2300" max="2300" width="20.5703125" style="159" customWidth="1"/>
    <col min="2301" max="2537" width="9.140625" style="159"/>
    <col min="2538" max="2538" width="18.7109375" style="159" customWidth="1"/>
    <col min="2539" max="2539" width="10.28515625" style="159" customWidth="1"/>
    <col min="2540" max="2540" width="11.7109375" style="159" customWidth="1"/>
    <col min="2541" max="2544" width="9.28515625" style="159" customWidth="1"/>
    <col min="2545" max="2545" width="11.140625" style="159" customWidth="1"/>
    <col min="2546" max="2546" width="18.5703125" style="159" customWidth="1"/>
    <col min="2547" max="2552" width="11.5703125" style="159" customWidth="1"/>
    <col min="2553" max="2553" width="3.28515625" style="159" customWidth="1"/>
    <col min="2554" max="2554" width="14.5703125" style="159" customWidth="1"/>
    <col min="2555" max="2555" width="4" style="159" customWidth="1"/>
    <col min="2556" max="2556" width="20.5703125" style="159" customWidth="1"/>
    <col min="2557" max="2793" width="9.140625" style="159"/>
    <col min="2794" max="2794" width="18.7109375" style="159" customWidth="1"/>
    <col min="2795" max="2795" width="10.28515625" style="159" customWidth="1"/>
    <col min="2796" max="2796" width="11.7109375" style="159" customWidth="1"/>
    <col min="2797" max="2800" width="9.28515625" style="159" customWidth="1"/>
    <col min="2801" max="2801" width="11.140625" style="159" customWidth="1"/>
    <col min="2802" max="2802" width="18.5703125" style="159" customWidth="1"/>
    <col min="2803" max="2808" width="11.5703125" style="159" customWidth="1"/>
    <col min="2809" max="2809" width="3.28515625" style="159" customWidth="1"/>
    <col min="2810" max="2810" width="14.5703125" style="159" customWidth="1"/>
    <col min="2811" max="2811" width="4" style="159" customWidth="1"/>
    <col min="2812" max="2812" width="20.5703125" style="159" customWidth="1"/>
    <col min="2813" max="3049" width="9.140625" style="159"/>
    <col min="3050" max="3050" width="18.7109375" style="159" customWidth="1"/>
    <col min="3051" max="3051" width="10.28515625" style="159" customWidth="1"/>
    <col min="3052" max="3052" width="11.7109375" style="159" customWidth="1"/>
    <col min="3053" max="3056" width="9.28515625" style="159" customWidth="1"/>
    <col min="3057" max="3057" width="11.140625" style="159" customWidth="1"/>
    <col min="3058" max="3058" width="18.5703125" style="159" customWidth="1"/>
    <col min="3059" max="3064" width="11.5703125" style="159" customWidth="1"/>
    <col min="3065" max="3065" width="3.28515625" style="159" customWidth="1"/>
    <col min="3066" max="3066" width="14.5703125" style="159" customWidth="1"/>
    <col min="3067" max="3067" width="4" style="159" customWidth="1"/>
    <col min="3068" max="3068" width="20.5703125" style="159" customWidth="1"/>
    <col min="3069" max="3305" width="9.140625" style="159"/>
    <col min="3306" max="3306" width="18.7109375" style="159" customWidth="1"/>
    <col min="3307" max="3307" width="10.28515625" style="159" customWidth="1"/>
    <col min="3308" max="3308" width="11.7109375" style="159" customWidth="1"/>
    <col min="3309" max="3312" width="9.28515625" style="159" customWidth="1"/>
    <col min="3313" max="3313" width="11.140625" style="159" customWidth="1"/>
    <col min="3314" max="3314" width="18.5703125" style="159" customWidth="1"/>
    <col min="3315" max="3320" width="11.5703125" style="159" customWidth="1"/>
    <col min="3321" max="3321" width="3.28515625" style="159" customWidth="1"/>
    <col min="3322" max="3322" width="14.5703125" style="159" customWidth="1"/>
    <col min="3323" max="3323" width="4" style="159" customWidth="1"/>
    <col min="3324" max="3324" width="20.5703125" style="159" customWidth="1"/>
    <col min="3325" max="3561" width="9.140625" style="159"/>
    <col min="3562" max="3562" width="18.7109375" style="159" customWidth="1"/>
    <col min="3563" max="3563" width="10.28515625" style="159" customWidth="1"/>
    <col min="3564" max="3564" width="11.7109375" style="159" customWidth="1"/>
    <col min="3565" max="3568" width="9.28515625" style="159" customWidth="1"/>
    <col min="3569" max="3569" width="11.140625" style="159" customWidth="1"/>
    <col min="3570" max="3570" width="18.5703125" style="159" customWidth="1"/>
    <col min="3571" max="3576" width="11.5703125" style="159" customWidth="1"/>
    <col min="3577" max="3577" width="3.28515625" style="159" customWidth="1"/>
    <col min="3578" max="3578" width="14.5703125" style="159" customWidth="1"/>
    <col min="3579" max="3579" width="4" style="159" customWidth="1"/>
    <col min="3580" max="3580" width="20.5703125" style="159" customWidth="1"/>
    <col min="3581" max="3817" width="9.140625" style="159"/>
    <col min="3818" max="3818" width="18.7109375" style="159" customWidth="1"/>
    <col min="3819" max="3819" width="10.28515625" style="159" customWidth="1"/>
    <col min="3820" max="3820" width="11.7109375" style="159" customWidth="1"/>
    <col min="3821" max="3824" width="9.28515625" style="159" customWidth="1"/>
    <col min="3825" max="3825" width="11.140625" style="159" customWidth="1"/>
    <col min="3826" max="3826" width="18.5703125" style="159" customWidth="1"/>
    <col min="3827" max="3832" width="11.5703125" style="159" customWidth="1"/>
    <col min="3833" max="3833" width="3.28515625" style="159" customWidth="1"/>
    <col min="3834" max="3834" width="14.5703125" style="159" customWidth="1"/>
    <col min="3835" max="3835" width="4" style="159" customWidth="1"/>
    <col min="3836" max="3836" width="20.5703125" style="159" customWidth="1"/>
    <col min="3837" max="4073" width="9.140625" style="159"/>
    <col min="4074" max="4074" width="18.7109375" style="159" customWidth="1"/>
    <col min="4075" max="4075" width="10.28515625" style="159" customWidth="1"/>
    <col min="4076" max="4076" width="11.7109375" style="159" customWidth="1"/>
    <col min="4077" max="4080" width="9.28515625" style="159" customWidth="1"/>
    <col min="4081" max="4081" width="11.140625" style="159" customWidth="1"/>
    <col min="4082" max="4082" width="18.5703125" style="159" customWidth="1"/>
    <col min="4083" max="4088" width="11.5703125" style="159" customWidth="1"/>
    <col min="4089" max="4089" width="3.28515625" style="159" customWidth="1"/>
    <col min="4090" max="4090" width="14.5703125" style="159" customWidth="1"/>
    <col min="4091" max="4091" width="4" style="159" customWidth="1"/>
    <col min="4092" max="4092" width="20.5703125" style="159" customWidth="1"/>
    <col min="4093" max="4329" width="9.140625" style="159"/>
    <col min="4330" max="4330" width="18.7109375" style="159" customWidth="1"/>
    <col min="4331" max="4331" width="10.28515625" style="159" customWidth="1"/>
    <col min="4332" max="4332" width="11.7109375" style="159" customWidth="1"/>
    <col min="4333" max="4336" width="9.28515625" style="159" customWidth="1"/>
    <col min="4337" max="4337" width="11.140625" style="159" customWidth="1"/>
    <col min="4338" max="4338" width="18.5703125" style="159" customWidth="1"/>
    <col min="4339" max="4344" width="11.5703125" style="159" customWidth="1"/>
    <col min="4345" max="4345" width="3.28515625" style="159" customWidth="1"/>
    <col min="4346" max="4346" width="14.5703125" style="159" customWidth="1"/>
    <col min="4347" max="4347" width="4" style="159" customWidth="1"/>
    <col min="4348" max="4348" width="20.5703125" style="159" customWidth="1"/>
    <col min="4349" max="4585" width="9.140625" style="159"/>
    <col min="4586" max="4586" width="18.7109375" style="159" customWidth="1"/>
    <col min="4587" max="4587" width="10.28515625" style="159" customWidth="1"/>
    <col min="4588" max="4588" width="11.7109375" style="159" customWidth="1"/>
    <col min="4589" max="4592" width="9.28515625" style="159" customWidth="1"/>
    <col min="4593" max="4593" width="11.140625" style="159" customWidth="1"/>
    <col min="4594" max="4594" width="18.5703125" style="159" customWidth="1"/>
    <col min="4595" max="4600" width="11.5703125" style="159" customWidth="1"/>
    <col min="4601" max="4601" width="3.28515625" style="159" customWidth="1"/>
    <col min="4602" max="4602" width="14.5703125" style="159" customWidth="1"/>
    <col min="4603" max="4603" width="4" style="159" customWidth="1"/>
    <col min="4604" max="4604" width="20.5703125" style="159" customWidth="1"/>
    <col min="4605" max="4841" width="9.140625" style="159"/>
    <col min="4842" max="4842" width="18.7109375" style="159" customWidth="1"/>
    <col min="4843" max="4843" width="10.28515625" style="159" customWidth="1"/>
    <col min="4844" max="4844" width="11.7109375" style="159" customWidth="1"/>
    <col min="4845" max="4848" width="9.28515625" style="159" customWidth="1"/>
    <col min="4849" max="4849" width="11.140625" style="159" customWidth="1"/>
    <col min="4850" max="4850" width="18.5703125" style="159" customWidth="1"/>
    <col min="4851" max="4856" width="11.5703125" style="159" customWidth="1"/>
    <col min="4857" max="4857" width="3.28515625" style="159" customWidth="1"/>
    <col min="4858" max="4858" width="14.5703125" style="159" customWidth="1"/>
    <col min="4859" max="4859" width="4" style="159" customWidth="1"/>
    <col min="4860" max="4860" width="20.5703125" style="159" customWidth="1"/>
    <col min="4861" max="5097" width="9.140625" style="159"/>
    <col min="5098" max="5098" width="18.7109375" style="159" customWidth="1"/>
    <col min="5099" max="5099" width="10.28515625" style="159" customWidth="1"/>
    <col min="5100" max="5100" width="11.7109375" style="159" customWidth="1"/>
    <col min="5101" max="5104" width="9.28515625" style="159" customWidth="1"/>
    <col min="5105" max="5105" width="11.140625" style="159" customWidth="1"/>
    <col min="5106" max="5106" width="18.5703125" style="159" customWidth="1"/>
    <col min="5107" max="5112" width="11.5703125" style="159" customWidth="1"/>
    <col min="5113" max="5113" width="3.28515625" style="159" customWidth="1"/>
    <col min="5114" max="5114" width="14.5703125" style="159" customWidth="1"/>
    <col min="5115" max="5115" width="4" style="159" customWidth="1"/>
    <col min="5116" max="5116" width="20.5703125" style="159" customWidth="1"/>
    <col min="5117" max="5353" width="9.140625" style="159"/>
    <col min="5354" max="5354" width="18.7109375" style="159" customWidth="1"/>
    <col min="5355" max="5355" width="10.28515625" style="159" customWidth="1"/>
    <col min="5356" max="5356" width="11.7109375" style="159" customWidth="1"/>
    <col min="5357" max="5360" width="9.28515625" style="159" customWidth="1"/>
    <col min="5361" max="5361" width="11.140625" style="159" customWidth="1"/>
    <col min="5362" max="5362" width="18.5703125" style="159" customWidth="1"/>
    <col min="5363" max="5368" width="11.5703125" style="159" customWidth="1"/>
    <col min="5369" max="5369" width="3.28515625" style="159" customWidth="1"/>
    <col min="5370" max="5370" width="14.5703125" style="159" customWidth="1"/>
    <col min="5371" max="5371" width="4" style="159" customWidth="1"/>
    <col min="5372" max="5372" width="20.5703125" style="159" customWidth="1"/>
    <col min="5373" max="5609" width="9.140625" style="159"/>
    <col min="5610" max="5610" width="18.7109375" style="159" customWidth="1"/>
    <col min="5611" max="5611" width="10.28515625" style="159" customWidth="1"/>
    <col min="5612" max="5612" width="11.7109375" style="159" customWidth="1"/>
    <col min="5613" max="5616" width="9.28515625" style="159" customWidth="1"/>
    <col min="5617" max="5617" width="11.140625" style="159" customWidth="1"/>
    <col min="5618" max="5618" width="18.5703125" style="159" customWidth="1"/>
    <col min="5619" max="5624" width="11.5703125" style="159" customWidth="1"/>
    <col min="5625" max="5625" width="3.28515625" style="159" customWidth="1"/>
    <col min="5626" max="5626" width="14.5703125" style="159" customWidth="1"/>
    <col min="5627" max="5627" width="4" style="159" customWidth="1"/>
    <col min="5628" max="5628" width="20.5703125" style="159" customWidth="1"/>
    <col min="5629" max="5865" width="9.140625" style="159"/>
    <col min="5866" max="5866" width="18.7109375" style="159" customWidth="1"/>
    <col min="5867" max="5867" width="10.28515625" style="159" customWidth="1"/>
    <col min="5868" max="5868" width="11.7109375" style="159" customWidth="1"/>
    <col min="5869" max="5872" width="9.28515625" style="159" customWidth="1"/>
    <col min="5873" max="5873" width="11.140625" style="159" customWidth="1"/>
    <col min="5874" max="5874" width="18.5703125" style="159" customWidth="1"/>
    <col min="5875" max="5880" width="11.5703125" style="159" customWidth="1"/>
    <col min="5881" max="5881" width="3.28515625" style="159" customWidth="1"/>
    <col min="5882" max="5882" width="14.5703125" style="159" customWidth="1"/>
    <col min="5883" max="5883" width="4" style="159" customWidth="1"/>
    <col min="5884" max="5884" width="20.5703125" style="159" customWidth="1"/>
    <col min="5885" max="6121" width="9.140625" style="159"/>
    <col min="6122" max="6122" width="18.7109375" style="159" customWidth="1"/>
    <col min="6123" max="6123" width="10.28515625" style="159" customWidth="1"/>
    <col min="6124" max="6124" width="11.7109375" style="159" customWidth="1"/>
    <col min="6125" max="6128" width="9.28515625" style="159" customWidth="1"/>
    <col min="6129" max="6129" width="11.140625" style="159" customWidth="1"/>
    <col min="6130" max="6130" width="18.5703125" style="159" customWidth="1"/>
    <col min="6131" max="6136" width="11.5703125" style="159" customWidth="1"/>
    <col min="6137" max="6137" width="3.28515625" style="159" customWidth="1"/>
    <col min="6138" max="6138" width="14.5703125" style="159" customWidth="1"/>
    <col min="6139" max="6139" width="4" style="159" customWidth="1"/>
    <col min="6140" max="6140" width="20.5703125" style="159" customWidth="1"/>
    <col min="6141" max="6377" width="9.140625" style="159"/>
    <col min="6378" max="6378" width="18.7109375" style="159" customWidth="1"/>
    <col min="6379" max="6379" width="10.28515625" style="159" customWidth="1"/>
    <col min="6380" max="6380" width="11.7109375" style="159" customWidth="1"/>
    <col min="6381" max="6384" width="9.28515625" style="159" customWidth="1"/>
    <col min="6385" max="6385" width="11.140625" style="159" customWidth="1"/>
    <col min="6386" max="6386" width="18.5703125" style="159" customWidth="1"/>
    <col min="6387" max="6392" width="11.5703125" style="159" customWidth="1"/>
    <col min="6393" max="6393" width="3.28515625" style="159" customWidth="1"/>
    <col min="6394" max="6394" width="14.5703125" style="159" customWidth="1"/>
    <col min="6395" max="6395" width="4" style="159" customWidth="1"/>
    <col min="6396" max="6396" width="20.5703125" style="159" customWidth="1"/>
    <col min="6397" max="6633" width="9.140625" style="159"/>
    <col min="6634" max="6634" width="18.7109375" style="159" customWidth="1"/>
    <col min="6635" max="6635" width="10.28515625" style="159" customWidth="1"/>
    <col min="6636" max="6636" width="11.7109375" style="159" customWidth="1"/>
    <col min="6637" max="6640" width="9.28515625" style="159" customWidth="1"/>
    <col min="6641" max="6641" width="11.140625" style="159" customWidth="1"/>
    <col min="6642" max="6642" width="18.5703125" style="159" customWidth="1"/>
    <col min="6643" max="6648" width="11.5703125" style="159" customWidth="1"/>
    <col min="6649" max="6649" width="3.28515625" style="159" customWidth="1"/>
    <col min="6650" max="6650" width="14.5703125" style="159" customWidth="1"/>
    <col min="6651" max="6651" width="4" style="159" customWidth="1"/>
    <col min="6652" max="6652" width="20.5703125" style="159" customWidth="1"/>
    <col min="6653" max="6889" width="9.140625" style="159"/>
    <col min="6890" max="6890" width="18.7109375" style="159" customWidth="1"/>
    <col min="6891" max="6891" width="10.28515625" style="159" customWidth="1"/>
    <col min="6892" max="6892" width="11.7109375" style="159" customWidth="1"/>
    <col min="6893" max="6896" width="9.28515625" style="159" customWidth="1"/>
    <col min="6897" max="6897" width="11.140625" style="159" customWidth="1"/>
    <col min="6898" max="6898" width="18.5703125" style="159" customWidth="1"/>
    <col min="6899" max="6904" width="11.5703125" style="159" customWidth="1"/>
    <col min="6905" max="6905" width="3.28515625" style="159" customWidth="1"/>
    <col min="6906" max="6906" width="14.5703125" style="159" customWidth="1"/>
    <col min="6907" max="6907" width="4" style="159" customWidth="1"/>
    <col min="6908" max="6908" width="20.5703125" style="159" customWidth="1"/>
    <col min="6909" max="7145" width="9.140625" style="159"/>
    <col min="7146" max="7146" width="18.7109375" style="159" customWidth="1"/>
    <col min="7147" max="7147" width="10.28515625" style="159" customWidth="1"/>
    <col min="7148" max="7148" width="11.7109375" style="159" customWidth="1"/>
    <col min="7149" max="7152" width="9.28515625" style="159" customWidth="1"/>
    <col min="7153" max="7153" width="11.140625" style="159" customWidth="1"/>
    <col min="7154" max="7154" width="18.5703125" style="159" customWidth="1"/>
    <col min="7155" max="7160" width="11.5703125" style="159" customWidth="1"/>
    <col min="7161" max="7161" width="3.28515625" style="159" customWidth="1"/>
    <col min="7162" max="7162" width="14.5703125" style="159" customWidth="1"/>
    <col min="7163" max="7163" width="4" style="159" customWidth="1"/>
    <col min="7164" max="7164" width="20.5703125" style="159" customWidth="1"/>
    <col min="7165" max="7401" width="9.140625" style="159"/>
    <col min="7402" max="7402" width="18.7109375" style="159" customWidth="1"/>
    <col min="7403" max="7403" width="10.28515625" style="159" customWidth="1"/>
    <col min="7404" max="7404" width="11.7109375" style="159" customWidth="1"/>
    <col min="7405" max="7408" width="9.28515625" style="159" customWidth="1"/>
    <col min="7409" max="7409" width="11.140625" style="159" customWidth="1"/>
    <col min="7410" max="7410" width="18.5703125" style="159" customWidth="1"/>
    <col min="7411" max="7416" width="11.5703125" style="159" customWidth="1"/>
    <col min="7417" max="7417" width="3.28515625" style="159" customWidth="1"/>
    <col min="7418" max="7418" width="14.5703125" style="159" customWidth="1"/>
    <col min="7419" max="7419" width="4" style="159" customWidth="1"/>
    <col min="7420" max="7420" width="20.5703125" style="159" customWidth="1"/>
    <col min="7421" max="7657" width="9.140625" style="159"/>
    <col min="7658" max="7658" width="18.7109375" style="159" customWidth="1"/>
    <col min="7659" max="7659" width="10.28515625" style="159" customWidth="1"/>
    <col min="7660" max="7660" width="11.7109375" style="159" customWidth="1"/>
    <col min="7661" max="7664" width="9.28515625" style="159" customWidth="1"/>
    <col min="7665" max="7665" width="11.140625" style="159" customWidth="1"/>
    <col min="7666" max="7666" width="18.5703125" style="159" customWidth="1"/>
    <col min="7667" max="7672" width="11.5703125" style="159" customWidth="1"/>
    <col min="7673" max="7673" width="3.28515625" style="159" customWidth="1"/>
    <col min="7674" max="7674" width="14.5703125" style="159" customWidth="1"/>
    <col min="7675" max="7675" width="4" style="159" customWidth="1"/>
    <col min="7676" max="7676" width="20.5703125" style="159" customWidth="1"/>
    <col min="7677" max="7913" width="9.140625" style="159"/>
    <col min="7914" max="7914" width="18.7109375" style="159" customWidth="1"/>
    <col min="7915" max="7915" width="10.28515625" style="159" customWidth="1"/>
    <col min="7916" max="7916" width="11.7109375" style="159" customWidth="1"/>
    <col min="7917" max="7920" width="9.28515625" style="159" customWidth="1"/>
    <col min="7921" max="7921" width="11.140625" style="159" customWidth="1"/>
    <col min="7922" max="7922" width="18.5703125" style="159" customWidth="1"/>
    <col min="7923" max="7928" width="11.5703125" style="159" customWidth="1"/>
    <col min="7929" max="7929" width="3.28515625" style="159" customWidth="1"/>
    <col min="7930" max="7930" width="14.5703125" style="159" customWidth="1"/>
    <col min="7931" max="7931" width="4" style="159" customWidth="1"/>
    <col min="7932" max="7932" width="20.5703125" style="159" customWidth="1"/>
    <col min="7933" max="8169" width="9.140625" style="159"/>
    <col min="8170" max="8170" width="18.7109375" style="159" customWidth="1"/>
    <col min="8171" max="8171" width="10.28515625" style="159" customWidth="1"/>
    <col min="8172" max="8172" width="11.7109375" style="159" customWidth="1"/>
    <col min="8173" max="8176" width="9.28515625" style="159" customWidth="1"/>
    <col min="8177" max="8177" width="11.140625" style="159" customWidth="1"/>
    <col min="8178" max="8178" width="18.5703125" style="159" customWidth="1"/>
    <col min="8179" max="8184" width="11.5703125" style="159" customWidth="1"/>
    <col min="8185" max="8185" width="3.28515625" style="159" customWidth="1"/>
    <col min="8186" max="8186" width="14.5703125" style="159" customWidth="1"/>
    <col min="8187" max="8187" width="4" style="159" customWidth="1"/>
    <col min="8188" max="8188" width="20.5703125" style="159" customWidth="1"/>
    <col min="8189" max="8425" width="9.140625" style="159"/>
    <col min="8426" max="8426" width="18.7109375" style="159" customWidth="1"/>
    <col min="8427" max="8427" width="10.28515625" style="159" customWidth="1"/>
    <col min="8428" max="8428" width="11.7109375" style="159" customWidth="1"/>
    <col min="8429" max="8432" width="9.28515625" style="159" customWidth="1"/>
    <col min="8433" max="8433" width="11.140625" style="159" customWidth="1"/>
    <col min="8434" max="8434" width="18.5703125" style="159" customWidth="1"/>
    <col min="8435" max="8440" width="11.5703125" style="159" customWidth="1"/>
    <col min="8441" max="8441" width="3.28515625" style="159" customWidth="1"/>
    <col min="8442" max="8442" width="14.5703125" style="159" customWidth="1"/>
    <col min="8443" max="8443" width="4" style="159" customWidth="1"/>
    <col min="8444" max="8444" width="20.5703125" style="159" customWidth="1"/>
    <col min="8445" max="8681" width="9.140625" style="159"/>
    <col min="8682" max="8682" width="18.7109375" style="159" customWidth="1"/>
    <col min="8683" max="8683" width="10.28515625" style="159" customWidth="1"/>
    <col min="8684" max="8684" width="11.7109375" style="159" customWidth="1"/>
    <col min="8685" max="8688" width="9.28515625" style="159" customWidth="1"/>
    <col min="8689" max="8689" width="11.140625" style="159" customWidth="1"/>
    <col min="8690" max="8690" width="18.5703125" style="159" customWidth="1"/>
    <col min="8691" max="8696" width="11.5703125" style="159" customWidth="1"/>
    <col min="8697" max="8697" width="3.28515625" style="159" customWidth="1"/>
    <col min="8698" max="8698" width="14.5703125" style="159" customWidth="1"/>
    <col min="8699" max="8699" width="4" style="159" customWidth="1"/>
    <col min="8700" max="8700" width="20.5703125" style="159" customWidth="1"/>
    <col min="8701" max="8937" width="9.140625" style="159"/>
    <col min="8938" max="8938" width="18.7109375" style="159" customWidth="1"/>
    <col min="8939" max="8939" width="10.28515625" style="159" customWidth="1"/>
    <col min="8940" max="8940" width="11.7109375" style="159" customWidth="1"/>
    <col min="8941" max="8944" width="9.28515625" style="159" customWidth="1"/>
    <col min="8945" max="8945" width="11.140625" style="159" customWidth="1"/>
    <col min="8946" max="8946" width="18.5703125" style="159" customWidth="1"/>
    <col min="8947" max="8952" width="11.5703125" style="159" customWidth="1"/>
    <col min="8953" max="8953" width="3.28515625" style="159" customWidth="1"/>
    <col min="8954" max="8954" width="14.5703125" style="159" customWidth="1"/>
    <col min="8955" max="8955" width="4" style="159" customWidth="1"/>
    <col min="8956" max="8956" width="20.5703125" style="159" customWidth="1"/>
    <col min="8957" max="9193" width="9.140625" style="159"/>
    <col min="9194" max="9194" width="18.7109375" style="159" customWidth="1"/>
    <col min="9195" max="9195" width="10.28515625" style="159" customWidth="1"/>
    <col min="9196" max="9196" width="11.7109375" style="159" customWidth="1"/>
    <col min="9197" max="9200" width="9.28515625" style="159" customWidth="1"/>
    <col min="9201" max="9201" width="11.140625" style="159" customWidth="1"/>
    <col min="9202" max="9202" width="18.5703125" style="159" customWidth="1"/>
    <col min="9203" max="9208" width="11.5703125" style="159" customWidth="1"/>
    <col min="9209" max="9209" width="3.28515625" style="159" customWidth="1"/>
    <col min="9210" max="9210" width="14.5703125" style="159" customWidth="1"/>
    <col min="9211" max="9211" width="4" style="159" customWidth="1"/>
    <col min="9212" max="9212" width="20.5703125" style="159" customWidth="1"/>
    <col min="9213" max="9449" width="9.140625" style="159"/>
    <col min="9450" max="9450" width="18.7109375" style="159" customWidth="1"/>
    <col min="9451" max="9451" width="10.28515625" style="159" customWidth="1"/>
    <col min="9452" max="9452" width="11.7109375" style="159" customWidth="1"/>
    <col min="9453" max="9456" width="9.28515625" style="159" customWidth="1"/>
    <col min="9457" max="9457" width="11.140625" style="159" customWidth="1"/>
    <col min="9458" max="9458" width="18.5703125" style="159" customWidth="1"/>
    <col min="9459" max="9464" width="11.5703125" style="159" customWidth="1"/>
    <col min="9465" max="9465" width="3.28515625" style="159" customWidth="1"/>
    <col min="9466" max="9466" width="14.5703125" style="159" customWidth="1"/>
    <col min="9467" max="9467" width="4" style="159" customWidth="1"/>
    <col min="9468" max="9468" width="20.5703125" style="159" customWidth="1"/>
    <col min="9469" max="9705" width="9.140625" style="159"/>
    <col min="9706" max="9706" width="18.7109375" style="159" customWidth="1"/>
    <col min="9707" max="9707" width="10.28515625" style="159" customWidth="1"/>
    <col min="9708" max="9708" width="11.7109375" style="159" customWidth="1"/>
    <col min="9709" max="9712" width="9.28515625" style="159" customWidth="1"/>
    <col min="9713" max="9713" width="11.140625" style="159" customWidth="1"/>
    <col min="9714" max="9714" width="18.5703125" style="159" customWidth="1"/>
    <col min="9715" max="9720" width="11.5703125" style="159" customWidth="1"/>
    <col min="9721" max="9721" width="3.28515625" style="159" customWidth="1"/>
    <col min="9722" max="9722" width="14.5703125" style="159" customWidth="1"/>
    <col min="9723" max="9723" width="4" style="159" customWidth="1"/>
    <col min="9724" max="9724" width="20.5703125" style="159" customWidth="1"/>
    <col min="9725" max="9961" width="9.140625" style="159"/>
    <col min="9962" max="9962" width="18.7109375" style="159" customWidth="1"/>
    <col min="9963" max="9963" width="10.28515625" style="159" customWidth="1"/>
    <col min="9964" max="9964" width="11.7109375" style="159" customWidth="1"/>
    <col min="9965" max="9968" width="9.28515625" style="159" customWidth="1"/>
    <col min="9969" max="9969" width="11.140625" style="159" customWidth="1"/>
    <col min="9970" max="9970" width="18.5703125" style="159" customWidth="1"/>
    <col min="9971" max="9976" width="11.5703125" style="159" customWidth="1"/>
    <col min="9977" max="9977" width="3.28515625" style="159" customWidth="1"/>
    <col min="9978" max="9978" width="14.5703125" style="159" customWidth="1"/>
    <col min="9979" max="9979" width="4" style="159" customWidth="1"/>
    <col min="9980" max="9980" width="20.5703125" style="159" customWidth="1"/>
    <col min="9981" max="10217" width="9.140625" style="159"/>
    <col min="10218" max="10218" width="18.7109375" style="159" customWidth="1"/>
    <col min="10219" max="10219" width="10.28515625" style="159" customWidth="1"/>
    <col min="10220" max="10220" width="11.7109375" style="159" customWidth="1"/>
    <col min="10221" max="10224" width="9.28515625" style="159" customWidth="1"/>
    <col min="10225" max="10225" width="11.140625" style="159" customWidth="1"/>
    <col min="10226" max="10226" width="18.5703125" style="159" customWidth="1"/>
    <col min="10227" max="10232" width="11.5703125" style="159" customWidth="1"/>
    <col min="10233" max="10233" width="3.28515625" style="159" customWidth="1"/>
    <col min="10234" max="10234" width="14.5703125" style="159" customWidth="1"/>
    <col min="10235" max="10235" width="4" style="159" customWidth="1"/>
    <col min="10236" max="10236" width="20.5703125" style="159" customWidth="1"/>
    <col min="10237" max="10473" width="9.140625" style="159"/>
    <col min="10474" max="10474" width="18.7109375" style="159" customWidth="1"/>
    <col min="10475" max="10475" width="10.28515625" style="159" customWidth="1"/>
    <col min="10476" max="10476" width="11.7109375" style="159" customWidth="1"/>
    <col min="10477" max="10480" width="9.28515625" style="159" customWidth="1"/>
    <col min="10481" max="10481" width="11.140625" style="159" customWidth="1"/>
    <col min="10482" max="10482" width="18.5703125" style="159" customWidth="1"/>
    <col min="10483" max="10488" width="11.5703125" style="159" customWidth="1"/>
    <col min="10489" max="10489" width="3.28515625" style="159" customWidth="1"/>
    <col min="10490" max="10490" width="14.5703125" style="159" customWidth="1"/>
    <col min="10491" max="10491" width="4" style="159" customWidth="1"/>
    <col min="10492" max="10492" width="20.5703125" style="159" customWidth="1"/>
    <col min="10493" max="10729" width="9.140625" style="159"/>
    <col min="10730" max="10730" width="18.7109375" style="159" customWidth="1"/>
    <col min="10731" max="10731" width="10.28515625" style="159" customWidth="1"/>
    <col min="10732" max="10732" width="11.7109375" style="159" customWidth="1"/>
    <col min="10733" max="10736" width="9.28515625" style="159" customWidth="1"/>
    <col min="10737" max="10737" width="11.140625" style="159" customWidth="1"/>
    <col min="10738" max="10738" width="18.5703125" style="159" customWidth="1"/>
    <col min="10739" max="10744" width="11.5703125" style="159" customWidth="1"/>
    <col min="10745" max="10745" width="3.28515625" style="159" customWidth="1"/>
    <col min="10746" max="10746" width="14.5703125" style="159" customWidth="1"/>
    <col min="10747" max="10747" width="4" style="159" customWidth="1"/>
    <col min="10748" max="10748" width="20.5703125" style="159" customWidth="1"/>
    <col min="10749" max="10985" width="9.140625" style="159"/>
    <col min="10986" max="10986" width="18.7109375" style="159" customWidth="1"/>
    <col min="10987" max="10987" width="10.28515625" style="159" customWidth="1"/>
    <col min="10988" max="10988" width="11.7109375" style="159" customWidth="1"/>
    <col min="10989" max="10992" width="9.28515625" style="159" customWidth="1"/>
    <col min="10993" max="10993" width="11.140625" style="159" customWidth="1"/>
    <col min="10994" max="10994" width="18.5703125" style="159" customWidth="1"/>
    <col min="10995" max="11000" width="11.5703125" style="159" customWidth="1"/>
    <col min="11001" max="11001" width="3.28515625" style="159" customWidth="1"/>
    <col min="11002" max="11002" width="14.5703125" style="159" customWidth="1"/>
    <col min="11003" max="11003" width="4" style="159" customWidth="1"/>
    <col min="11004" max="11004" width="20.5703125" style="159" customWidth="1"/>
    <col min="11005" max="11241" width="9.140625" style="159"/>
    <col min="11242" max="11242" width="18.7109375" style="159" customWidth="1"/>
    <col min="11243" max="11243" width="10.28515625" style="159" customWidth="1"/>
    <col min="11244" max="11244" width="11.7109375" style="159" customWidth="1"/>
    <col min="11245" max="11248" width="9.28515625" style="159" customWidth="1"/>
    <col min="11249" max="11249" width="11.140625" style="159" customWidth="1"/>
    <col min="11250" max="11250" width="18.5703125" style="159" customWidth="1"/>
    <col min="11251" max="11256" width="11.5703125" style="159" customWidth="1"/>
    <col min="11257" max="11257" width="3.28515625" style="159" customWidth="1"/>
    <col min="11258" max="11258" width="14.5703125" style="159" customWidth="1"/>
    <col min="11259" max="11259" width="4" style="159" customWidth="1"/>
    <col min="11260" max="11260" width="20.5703125" style="159" customWidth="1"/>
    <col min="11261" max="11497" width="9.140625" style="159"/>
    <col min="11498" max="11498" width="18.7109375" style="159" customWidth="1"/>
    <col min="11499" max="11499" width="10.28515625" style="159" customWidth="1"/>
    <col min="11500" max="11500" width="11.7109375" style="159" customWidth="1"/>
    <col min="11501" max="11504" width="9.28515625" style="159" customWidth="1"/>
    <col min="11505" max="11505" width="11.140625" style="159" customWidth="1"/>
    <col min="11506" max="11506" width="18.5703125" style="159" customWidth="1"/>
    <col min="11507" max="11512" width="11.5703125" style="159" customWidth="1"/>
    <col min="11513" max="11513" width="3.28515625" style="159" customWidth="1"/>
    <col min="11514" max="11514" width="14.5703125" style="159" customWidth="1"/>
    <col min="11515" max="11515" width="4" style="159" customWidth="1"/>
    <col min="11516" max="11516" width="20.5703125" style="159" customWidth="1"/>
    <col min="11517" max="11753" width="9.140625" style="159"/>
    <col min="11754" max="11754" width="18.7109375" style="159" customWidth="1"/>
    <col min="11755" max="11755" width="10.28515625" style="159" customWidth="1"/>
    <col min="11756" max="11756" width="11.7109375" style="159" customWidth="1"/>
    <col min="11757" max="11760" width="9.28515625" style="159" customWidth="1"/>
    <col min="11761" max="11761" width="11.140625" style="159" customWidth="1"/>
    <col min="11762" max="11762" width="18.5703125" style="159" customWidth="1"/>
    <col min="11763" max="11768" width="11.5703125" style="159" customWidth="1"/>
    <col min="11769" max="11769" width="3.28515625" style="159" customWidth="1"/>
    <col min="11770" max="11770" width="14.5703125" style="159" customWidth="1"/>
    <col min="11771" max="11771" width="4" style="159" customWidth="1"/>
    <col min="11772" max="11772" width="20.5703125" style="159" customWidth="1"/>
    <col min="11773" max="12009" width="9.140625" style="159"/>
    <col min="12010" max="12010" width="18.7109375" style="159" customWidth="1"/>
    <col min="12011" max="12011" width="10.28515625" style="159" customWidth="1"/>
    <col min="12012" max="12012" width="11.7109375" style="159" customWidth="1"/>
    <col min="12013" max="12016" width="9.28515625" style="159" customWidth="1"/>
    <col min="12017" max="12017" width="11.140625" style="159" customWidth="1"/>
    <col min="12018" max="12018" width="18.5703125" style="159" customWidth="1"/>
    <col min="12019" max="12024" width="11.5703125" style="159" customWidth="1"/>
    <col min="12025" max="12025" width="3.28515625" style="159" customWidth="1"/>
    <col min="12026" max="12026" width="14.5703125" style="159" customWidth="1"/>
    <col min="12027" max="12027" width="4" style="159" customWidth="1"/>
    <col min="12028" max="12028" width="20.5703125" style="159" customWidth="1"/>
    <col min="12029" max="12265" width="9.140625" style="159"/>
    <col min="12266" max="12266" width="18.7109375" style="159" customWidth="1"/>
    <col min="12267" max="12267" width="10.28515625" style="159" customWidth="1"/>
    <col min="12268" max="12268" width="11.7109375" style="159" customWidth="1"/>
    <col min="12269" max="12272" width="9.28515625" style="159" customWidth="1"/>
    <col min="12273" max="12273" width="11.140625" style="159" customWidth="1"/>
    <col min="12274" max="12274" width="18.5703125" style="159" customWidth="1"/>
    <col min="12275" max="12280" width="11.5703125" style="159" customWidth="1"/>
    <col min="12281" max="12281" width="3.28515625" style="159" customWidth="1"/>
    <col min="12282" max="12282" width="14.5703125" style="159" customWidth="1"/>
    <col min="12283" max="12283" width="4" style="159" customWidth="1"/>
    <col min="12284" max="12284" width="20.5703125" style="159" customWidth="1"/>
    <col min="12285" max="12521" width="9.140625" style="159"/>
    <col min="12522" max="12522" width="18.7109375" style="159" customWidth="1"/>
    <col min="12523" max="12523" width="10.28515625" style="159" customWidth="1"/>
    <col min="12524" max="12524" width="11.7109375" style="159" customWidth="1"/>
    <col min="12525" max="12528" width="9.28515625" style="159" customWidth="1"/>
    <col min="12529" max="12529" width="11.140625" style="159" customWidth="1"/>
    <col min="12530" max="12530" width="18.5703125" style="159" customWidth="1"/>
    <col min="12531" max="12536" width="11.5703125" style="159" customWidth="1"/>
    <col min="12537" max="12537" width="3.28515625" style="159" customWidth="1"/>
    <col min="12538" max="12538" width="14.5703125" style="159" customWidth="1"/>
    <col min="12539" max="12539" width="4" style="159" customWidth="1"/>
    <col min="12540" max="12540" width="20.5703125" style="159" customWidth="1"/>
    <col min="12541" max="12777" width="9.140625" style="159"/>
    <col min="12778" max="12778" width="18.7109375" style="159" customWidth="1"/>
    <col min="12779" max="12779" width="10.28515625" style="159" customWidth="1"/>
    <col min="12780" max="12780" width="11.7109375" style="159" customWidth="1"/>
    <col min="12781" max="12784" width="9.28515625" style="159" customWidth="1"/>
    <col min="12785" max="12785" width="11.140625" style="159" customWidth="1"/>
    <col min="12786" max="12786" width="18.5703125" style="159" customWidth="1"/>
    <col min="12787" max="12792" width="11.5703125" style="159" customWidth="1"/>
    <col min="12793" max="12793" width="3.28515625" style="159" customWidth="1"/>
    <col min="12794" max="12794" width="14.5703125" style="159" customWidth="1"/>
    <col min="12795" max="12795" width="4" style="159" customWidth="1"/>
    <col min="12796" max="12796" width="20.5703125" style="159" customWidth="1"/>
    <col min="12797" max="13033" width="9.140625" style="159"/>
    <col min="13034" max="13034" width="18.7109375" style="159" customWidth="1"/>
    <col min="13035" max="13035" width="10.28515625" style="159" customWidth="1"/>
    <col min="13036" max="13036" width="11.7109375" style="159" customWidth="1"/>
    <col min="13037" max="13040" width="9.28515625" style="159" customWidth="1"/>
    <col min="13041" max="13041" width="11.140625" style="159" customWidth="1"/>
    <col min="13042" max="13042" width="18.5703125" style="159" customWidth="1"/>
    <col min="13043" max="13048" width="11.5703125" style="159" customWidth="1"/>
    <col min="13049" max="13049" width="3.28515625" style="159" customWidth="1"/>
    <col min="13050" max="13050" width="14.5703125" style="159" customWidth="1"/>
    <col min="13051" max="13051" width="4" style="159" customWidth="1"/>
    <col min="13052" max="13052" width="20.5703125" style="159" customWidth="1"/>
    <col min="13053" max="13289" width="9.140625" style="159"/>
    <col min="13290" max="13290" width="18.7109375" style="159" customWidth="1"/>
    <col min="13291" max="13291" width="10.28515625" style="159" customWidth="1"/>
    <col min="13292" max="13292" width="11.7109375" style="159" customWidth="1"/>
    <col min="13293" max="13296" width="9.28515625" style="159" customWidth="1"/>
    <col min="13297" max="13297" width="11.140625" style="159" customWidth="1"/>
    <col min="13298" max="13298" width="18.5703125" style="159" customWidth="1"/>
    <col min="13299" max="13304" width="11.5703125" style="159" customWidth="1"/>
    <col min="13305" max="13305" width="3.28515625" style="159" customWidth="1"/>
    <col min="13306" max="13306" width="14.5703125" style="159" customWidth="1"/>
    <col min="13307" max="13307" width="4" style="159" customWidth="1"/>
    <col min="13308" max="13308" width="20.5703125" style="159" customWidth="1"/>
    <col min="13309" max="13545" width="9.140625" style="159"/>
    <col min="13546" max="13546" width="18.7109375" style="159" customWidth="1"/>
    <col min="13547" max="13547" width="10.28515625" style="159" customWidth="1"/>
    <col min="13548" max="13548" width="11.7109375" style="159" customWidth="1"/>
    <col min="13549" max="13552" width="9.28515625" style="159" customWidth="1"/>
    <col min="13553" max="13553" width="11.140625" style="159" customWidth="1"/>
    <col min="13554" max="13554" width="18.5703125" style="159" customWidth="1"/>
    <col min="13555" max="13560" width="11.5703125" style="159" customWidth="1"/>
    <col min="13561" max="13561" width="3.28515625" style="159" customWidth="1"/>
    <col min="13562" max="13562" width="14.5703125" style="159" customWidth="1"/>
    <col min="13563" max="13563" width="4" style="159" customWidth="1"/>
    <col min="13564" max="13564" width="20.5703125" style="159" customWidth="1"/>
    <col min="13565" max="13801" width="9.140625" style="159"/>
    <col min="13802" max="13802" width="18.7109375" style="159" customWidth="1"/>
    <col min="13803" max="13803" width="10.28515625" style="159" customWidth="1"/>
    <col min="13804" max="13804" width="11.7109375" style="159" customWidth="1"/>
    <col min="13805" max="13808" width="9.28515625" style="159" customWidth="1"/>
    <col min="13809" max="13809" width="11.140625" style="159" customWidth="1"/>
    <col min="13810" max="13810" width="18.5703125" style="159" customWidth="1"/>
    <col min="13811" max="13816" width="11.5703125" style="159" customWidth="1"/>
    <col min="13817" max="13817" width="3.28515625" style="159" customWidth="1"/>
    <col min="13818" max="13818" width="14.5703125" style="159" customWidth="1"/>
    <col min="13819" max="13819" width="4" style="159" customWidth="1"/>
    <col min="13820" max="13820" width="20.5703125" style="159" customWidth="1"/>
    <col min="13821" max="14057" width="9.140625" style="159"/>
    <col min="14058" max="14058" width="18.7109375" style="159" customWidth="1"/>
    <col min="14059" max="14059" width="10.28515625" style="159" customWidth="1"/>
    <col min="14060" max="14060" width="11.7109375" style="159" customWidth="1"/>
    <col min="14061" max="14064" width="9.28515625" style="159" customWidth="1"/>
    <col min="14065" max="14065" width="11.140625" style="159" customWidth="1"/>
    <col min="14066" max="14066" width="18.5703125" style="159" customWidth="1"/>
    <col min="14067" max="14072" width="11.5703125" style="159" customWidth="1"/>
    <col min="14073" max="14073" width="3.28515625" style="159" customWidth="1"/>
    <col min="14074" max="14074" width="14.5703125" style="159" customWidth="1"/>
    <col min="14075" max="14075" width="4" style="159" customWidth="1"/>
    <col min="14076" max="14076" width="20.5703125" style="159" customWidth="1"/>
    <col min="14077" max="14313" width="9.140625" style="159"/>
    <col min="14314" max="14314" width="18.7109375" style="159" customWidth="1"/>
    <col min="14315" max="14315" width="10.28515625" style="159" customWidth="1"/>
    <col min="14316" max="14316" width="11.7109375" style="159" customWidth="1"/>
    <col min="14317" max="14320" width="9.28515625" style="159" customWidth="1"/>
    <col min="14321" max="14321" width="11.140625" style="159" customWidth="1"/>
    <col min="14322" max="14322" width="18.5703125" style="159" customWidth="1"/>
    <col min="14323" max="14328" width="11.5703125" style="159" customWidth="1"/>
    <col min="14329" max="14329" width="3.28515625" style="159" customWidth="1"/>
    <col min="14330" max="14330" width="14.5703125" style="159" customWidth="1"/>
    <col min="14331" max="14331" width="4" style="159" customWidth="1"/>
    <col min="14332" max="14332" width="20.5703125" style="159" customWidth="1"/>
    <col min="14333" max="14569" width="9.140625" style="159"/>
    <col min="14570" max="14570" width="18.7109375" style="159" customWidth="1"/>
    <col min="14571" max="14571" width="10.28515625" style="159" customWidth="1"/>
    <col min="14572" max="14572" width="11.7109375" style="159" customWidth="1"/>
    <col min="14573" max="14576" width="9.28515625" style="159" customWidth="1"/>
    <col min="14577" max="14577" width="11.140625" style="159" customWidth="1"/>
    <col min="14578" max="14578" width="18.5703125" style="159" customWidth="1"/>
    <col min="14579" max="14584" width="11.5703125" style="159" customWidth="1"/>
    <col min="14585" max="14585" width="3.28515625" style="159" customWidth="1"/>
    <col min="14586" max="14586" width="14.5703125" style="159" customWidth="1"/>
    <col min="14587" max="14587" width="4" style="159" customWidth="1"/>
    <col min="14588" max="14588" width="20.5703125" style="159" customWidth="1"/>
    <col min="14589" max="14825" width="9.140625" style="159"/>
    <col min="14826" max="14826" width="18.7109375" style="159" customWidth="1"/>
    <col min="14827" max="14827" width="10.28515625" style="159" customWidth="1"/>
    <col min="14828" max="14828" width="11.7109375" style="159" customWidth="1"/>
    <col min="14829" max="14832" width="9.28515625" style="159" customWidth="1"/>
    <col min="14833" max="14833" width="11.140625" style="159" customWidth="1"/>
    <col min="14834" max="14834" width="18.5703125" style="159" customWidth="1"/>
    <col min="14835" max="14840" width="11.5703125" style="159" customWidth="1"/>
    <col min="14841" max="14841" width="3.28515625" style="159" customWidth="1"/>
    <col min="14842" max="14842" width="14.5703125" style="159" customWidth="1"/>
    <col min="14843" max="14843" width="4" style="159" customWidth="1"/>
    <col min="14844" max="14844" width="20.5703125" style="159" customWidth="1"/>
    <col min="14845" max="15081" width="9.140625" style="159"/>
    <col min="15082" max="15082" width="18.7109375" style="159" customWidth="1"/>
    <col min="15083" max="15083" width="10.28515625" style="159" customWidth="1"/>
    <col min="15084" max="15084" width="11.7109375" style="159" customWidth="1"/>
    <col min="15085" max="15088" width="9.28515625" style="159" customWidth="1"/>
    <col min="15089" max="15089" width="11.140625" style="159" customWidth="1"/>
    <col min="15090" max="15090" width="18.5703125" style="159" customWidth="1"/>
    <col min="15091" max="15096" width="11.5703125" style="159" customWidth="1"/>
    <col min="15097" max="15097" width="3.28515625" style="159" customWidth="1"/>
    <col min="15098" max="15098" width="14.5703125" style="159" customWidth="1"/>
    <col min="15099" max="15099" width="4" style="159" customWidth="1"/>
    <col min="15100" max="15100" width="20.5703125" style="159" customWidth="1"/>
    <col min="15101" max="15337" width="9.140625" style="159"/>
    <col min="15338" max="15338" width="18.7109375" style="159" customWidth="1"/>
    <col min="15339" max="15339" width="10.28515625" style="159" customWidth="1"/>
    <col min="15340" max="15340" width="11.7109375" style="159" customWidth="1"/>
    <col min="15341" max="15344" width="9.28515625" style="159" customWidth="1"/>
    <col min="15345" max="15345" width="11.140625" style="159" customWidth="1"/>
    <col min="15346" max="15346" width="18.5703125" style="159" customWidth="1"/>
    <col min="15347" max="15352" width="11.5703125" style="159" customWidth="1"/>
    <col min="15353" max="15353" width="3.28515625" style="159" customWidth="1"/>
    <col min="15354" max="15354" width="14.5703125" style="159" customWidth="1"/>
    <col min="15355" max="15355" width="4" style="159" customWidth="1"/>
    <col min="15356" max="15356" width="20.5703125" style="159" customWidth="1"/>
    <col min="15357" max="15593" width="9.140625" style="159"/>
    <col min="15594" max="15594" width="18.7109375" style="159" customWidth="1"/>
    <col min="15595" max="15595" width="10.28515625" style="159" customWidth="1"/>
    <col min="15596" max="15596" width="11.7109375" style="159" customWidth="1"/>
    <col min="15597" max="15600" width="9.28515625" style="159" customWidth="1"/>
    <col min="15601" max="15601" width="11.140625" style="159" customWidth="1"/>
    <col min="15602" max="15602" width="18.5703125" style="159" customWidth="1"/>
    <col min="15603" max="15608" width="11.5703125" style="159" customWidth="1"/>
    <col min="15609" max="15609" width="3.28515625" style="159" customWidth="1"/>
    <col min="15610" max="15610" width="14.5703125" style="159" customWidth="1"/>
    <col min="15611" max="15611" width="4" style="159" customWidth="1"/>
    <col min="15612" max="15612" width="20.5703125" style="159" customWidth="1"/>
    <col min="15613" max="15849" width="9.140625" style="159"/>
    <col min="15850" max="15850" width="18.7109375" style="159" customWidth="1"/>
    <col min="15851" max="15851" width="10.28515625" style="159" customWidth="1"/>
    <col min="15852" max="15852" width="11.7109375" style="159" customWidth="1"/>
    <col min="15853" max="15856" width="9.28515625" style="159" customWidth="1"/>
    <col min="15857" max="15857" width="11.140625" style="159" customWidth="1"/>
    <col min="15858" max="15858" width="18.5703125" style="159" customWidth="1"/>
    <col min="15859" max="15864" width="11.5703125" style="159" customWidth="1"/>
    <col min="15865" max="15865" width="3.28515625" style="159" customWidth="1"/>
    <col min="15866" max="15866" width="14.5703125" style="159" customWidth="1"/>
    <col min="15867" max="15867" width="4" style="159" customWidth="1"/>
    <col min="15868" max="15868" width="20.5703125" style="159" customWidth="1"/>
    <col min="15869" max="16105" width="9.140625" style="159"/>
    <col min="16106" max="16106" width="18.7109375" style="159" customWidth="1"/>
    <col min="16107" max="16107" width="10.28515625" style="159" customWidth="1"/>
    <col min="16108" max="16108" width="11.7109375" style="159" customWidth="1"/>
    <col min="16109" max="16112" width="9.28515625" style="159" customWidth="1"/>
    <col min="16113" max="16113" width="11.140625" style="159" customWidth="1"/>
    <col min="16114" max="16114" width="18.5703125" style="159" customWidth="1"/>
    <col min="16115" max="16120" width="11.5703125" style="159" customWidth="1"/>
    <col min="16121" max="16121" width="3.28515625" style="159" customWidth="1"/>
    <col min="16122" max="16122" width="14.5703125" style="159" customWidth="1"/>
    <col min="16123" max="16123" width="4" style="159" customWidth="1"/>
    <col min="16124" max="16124" width="20.5703125" style="159" customWidth="1"/>
    <col min="16125" max="16384" width="9.140625" style="159"/>
  </cols>
  <sheetData>
    <row r="1" spans="1:14" ht="40.5" customHeight="1" x14ac:dyDescent="0.35">
      <c r="A1" s="629" t="s">
        <v>265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1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182</v>
      </c>
      <c r="H2" s="403"/>
      <c r="I2" s="403"/>
      <c r="J2" s="403"/>
      <c r="K2" s="403"/>
      <c r="M2" s="636" t="s">
        <v>242</v>
      </c>
      <c r="N2" s="636"/>
    </row>
    <row r="3" spans="1:14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1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597</v>
      </c>
    </row>
    <row r="5" spans="1:1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1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1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1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14" ht="17.25" customHeight="1" x14ac:dyDescent="0.25">
      <c r="A9" s="336" t="s">
        <v>139</v>
      </c>
      <c r="B9" s="75">
        <v>3034679</v>
      </c>
      <c r="C9" s="75">
        <v>16397</v>
      </c>
      <c r="D9" s="75">
        <v>37416</v>
      </c>
      <c r="E9" s="75">
        <v>26861</v>
      </c>
      <c r="F9" s="75">
        <v>168229</v>
      </c>
      <c r="G9" s="75">
        <v>11255</v>
      </c>
      <c r="H9" s="336" t="s">
        <v>139</v>
      </c>
      <c r="I9" s="75">
        <v>158986</v>
      </c>
      <c r="J9" s="75">
        <v>2327686</v>
      </c>
      <c r="K9" s="75">
        <v>3883</v>
      </c>
      <c r="L9" s="75">
        <v>127247</v>
      </c>
      <c r="M9" s="75">
        <v>121181</v>
      </c>
      <c r="N9" s="75">
        <v>35529</v>
      </c>
    </row>
    <row r="10" spans="1:14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</row>
    <row r="11" spans="1:14" ht="23.25" customHeight="1" x14ac:dyDescent="0.25">
      <c r="A11" s="48" t="s">
        <v>140</v>
      </c>
      <c r="B11" s="71">
        <v>107169</v>
      </c>
      <c r="C11" s="71">
        <v>8</v>
      </c>
      <c r="D11" s="71">
        <v>1829</v>
      </c>
      <c r="E11" s="71">
        <v>115</v>
      </c>
      <c r="F11" s="71">
        <v>2239</v>
      </c>
      <c r="G11" s="71">
        <v>885</v>
      </c>
      <c r="H11" s="78" t="s">
        <v>140</v>
      </c>
      <c r="I11" s="71">
        <v>6149</v>
      </c>
      <c r="J11" s="71">
        <v>83895</v>
      </c>
      <c r="K11" s="218" t="s">
        <v>255</v>
      </c>
      <c r="L11" s="71">
        <v>2747</v>
      </c>
      <c r="M11" s="71">
        <v>8653</v>
      </c>
      <c r="N11" s="71">
        <v>649</v>
      </c>
    </row>
    <row r="12" spans="1:14" ht="23.25" customHeight="1" x14ac:dyDescent="0.25">
      <c r="A12" s="48" t="s">
        <v>141</v>
      </c>
      <c r="B12" s="71">
        <v>79734</v>
      </c>
      <c r="C12" s="218" t="s">
        <v>255</v>
      </c>
      <c r="D12" s="71">
        <v>152</v>
      </c>
      <c r="E12" s="218" t="s">
        <v>255</v>
      </c>
      <c r="F12" s="71">
        <v>1759</v>
      </c>
      <c r="G12" s="218" t="s">
        <v>255</v>
      </c>
      <c r="H12" s="78" t="s">
        <v>141</v>
      </c>
      <c r="I12" s="71">
        <v>2070</v>
      </c>
      <c r="J12" s="71">
        <v>68337</v>
      </c>
      <c r="K12" s="71">
        <v>1146</v>
      </c>
      <c r="L12" s="71">
        <v>717</v>
      </c>
      <c r="M12" s="71">
        <v>4712</v>
      </c>
      <c r="N12" s="71">
        <v>841</v>
      </c>
    </row>
    <row r="13" spans="1:14" ht="23.25" customHeight="1" x14ac:dyDescent="0.25">
      <c r="A13" s="48" t="s">
        <v>142</v>
      </c>
      <c r="B13" s="71">
        <v>298978</v>
      </c>
      <c r="C13" s="71">
        <v>740</v>
      </c>
      <c r="D13" s="71">
        <v>1163</v>
      </c>
      <c r="E13" s="71">
        <v>6626</v>
      </c>
      <c r="F13" s="71">
        <v>23846</v>
      </c>
      <c r="G13" s="71">
        <v>943</v>
      </c>
      <c r="H13" s="78" t="s">
        <v>142</v>
      </c>
      <c r="I13" s="71">
        <v>21936</v>
      </c>
      <c r="J13" s="71">
        <v>196267</v>
      </c>
      <c r="K13" s="71">
        <v>1901</v>
      </c>
      <c r="L13" s="71">
        <v>8180</v>
      </c>
      <c r="M13" s="71">
        <v>32776</v>
      </c>
      <c r="N13" s="71">
        <v>4600</v>
      </c>
    </row>
    <row r="14" spans="1:14" ht="23.25" customHeight="1" x14ac:dyDescent="0.25">
      <c r="A14" s="48" t="s">
        <v>178</v>
      </c>
      <c r="B14" s="71">
        <v>149240</v>
      </c>
      <c r="C14" s="71">
        <v>230</v>
      </c>
      <c r="D14" s="71">
        <v>824</v>
      </c>
      <c r="E14" s="71">
        <v>884</v>
      </c>
      <c r="F14" s="71">
        <v>11997</v>
      </c>
      <c r="G14" s="218" t="s">
        <v>255</v>
      </c>
      <c r="H14" s="78" t="s">
        <v>178</v>
      </c>
      <c r="I14" s="71">
        <v>7946</v>
      </c>
      <c r="J14" s="71">
        <v>121251</v>
      </c>
      <c r="K14" s="218" t="s">
        <v>255</v>
      </c>
      <c r="L14" s="71">
        <v>3683</v>
      </c>
      <c r="M14" s="71">
        <v>535</v>
      </c>
      <c r="N14" s="71">
        <v>1890</v>
      </c>
    </row>
    <row r="15" spans="1:14" ht="23.25" customHeight="1" x14ac:dyDescent="0.25">
      <c r="A15" s="48" t="s">
        <v>144</v>
      </c>
      <c r="B15" s="71">
        <v>95030</v>
      </c>
      <c r="C15" s="71">
        <v>123</v>
      </c>
      <c r="D15" s="71">
        <v>215</v>
      </c>
      <c r="E15" s="71">
        <v>121</v>
      </c>
      <c r="F15" s="71">
        <v>4296</v>
      </c>
      <c r="G15" s="71">
        <v>1273</v>
      </c>
      <c r="H15" s="78" t="s">
        <v>144</v>
      </c>
      <c r="I15" s="71">
        <v>1157</v>
      </c>
      <c r="J15" s="71">
        <v>71128</v>
      </c>
      <c r="K15" s="218" t="s">
        <v>255</v>
      </c>
      <c r="L15" s="71">
        <v>1675</v>
      </c>
      <c r="M15" s="71">
        <v>14213</v>
      </c>
      <c r="N15" s="71">
        <v>829</v>
      </c>
    </row>
    <row r="16" spans="1:14" ht="23.25" customHeight="1" x14ac:dyDescent="0.25">
      <c r="A16" s="48" t="s">
        <v>145</v>
      </c>
      <c r="B16" s="71">
        <v>73588</v>
      </c>
      <c r="C16" s="71">
        <v>1307</v>
      </c>
      <c r="D16" s="71">
        <v>860</v>
      </c>
      <c r="E16" s="71">
        <v>239</v>
      </c>
      <c r="F16" s="71">
        <v>4404</v>
      </c>
      <c r="G16" s="71">
        <v>80</v>
      </c>
      <c r="H16" s="78" t="s">
        <v>145</v>
      </c>
      <c r="I16" s="71">
        <v>3332</v>
      </c>
      <c r="J16" s="71">
        <v>58756</v>
      </c>
      <c r="K16" s="218" t="s">
        <v>255</v>
      </c>
      <c r="L16" s="71">
        <v>3987</v>
      </c>
      <c r="M16" s="71">
        <v>317</v>
      </c>
      <c r="N16" s="71">
        <v>306</v>
      </c>
    </row>
    <row r="17" spans="1:14" ht="23.25" customHeight="1" x14ac:dyDescent="0.25">
      <c r="A17" s="48" t="s">
        <v>146</v>
      </c>
      <c r="B17" s="71">
        <v>136934</v>
      </c>
      <c r="C17" s="71">
        <v>1149</v>
      </c>
      <c r="D17" s="71">
        <v>1100</v>
      </c>
      <c r="E17" s="71">
        <v>9873</v>
      </c>
      <c r="F17" s="71">
        <v>43089</v>
      </c>
      <c r="G17" s="71">
        <v>2347</v>
      </c>
      <c r="H17" s="78" t="s">
        <v>146</v>
      </c>
      <c r="I17" s="71">
        <v>3007</v>
      </c>
      <c r="J17" s="71">
        <v>51983</v>
      </c>
      <c r="K17" s="218" t="s">
        <v>255</v>
      </c>
      <c r="L17" s="71">
        <v>16252</v>
      </c>
      <c r="M17" s="71">
        <v>4818</v>
      </c>
      <c r="N17" s="71">
        <v>3307</v>
      </c>
    </row>
    <row r="18" spans="1:14" ht="23.25" customHeight="1" x14ac:dyDescent="0.25">
      <c r="A18" s="48" t="s">
        <v>147</v>
      </c>
      <c r="B18" s="71">
        <v>82341</v>
      </c>
      <c r="C18" s="71">
        <v>858</v>
      </c>
      <c r="D18" s="71">
        <v>1885</v>
      </c>
      <c r="E18" s="71">
        <v>46</v>
      </c>
      <c r="F18" s="71">
        <v>975</v>
      </c>
      <c r="G18" s="218" t="s">
        <v>255</v>
      </c>
      <c r="H18" s="78" t="s">
        <v>147</v>
      </c>
      <c r="I18" s="71">
        <v>6451</v>
      </c>
      <c r="J18" s="71">
        <v>65358</v>
      </c>
      <c r="K18" s="218" t="s">
        <v>255</v>
      </c>
      <c r="L18" s="71">
        <v>5835</v>
      </c>
      <c r="M18" s="71">
        <v>355</v>
      </c>
      <c r="N18" s="71">
        <v>578</v>
      </c>
    </row>
    <row r="19" spans="1:14" ht="23.25" customHeight="1" x14ac:dyDescent="0.25">
      <c r="A19" s="48" t="s">
        <v>148</v>
      </c>
      <c r="B19" s="71">
        <v>160643</v>
      </c>
      <c r="C19" s="71">
        <v>359</v>
      </c>
      <c r="D19" s="71">
        <v>1310</v>
      </c>
      <c r="E19" s="71">
        <v>1186</v>
      </c>
      <c r="F19" s="71">
        <v>1881</v>
      </c>
      <c r="G19" s="71">
        <v>446</v>
      </c>
      <c r="H19" s="78" t="s">
        <v>148</v>
      </c>
      <c r="I19" s="71">
        <v>17680</v>
      </c>
      <c r="J19" s="71">
        <v>131059</v>
      </c>
      <c r="K19" s="218" t="s">
        <v>255</v>
      </c>
      <c r="L19" s="71">
        <v>4019</v>
      </c>
      <c r="M19" s="71">
        <v>1900</v>
      </c>
      <c r="N19" s="71">
        <v>803</v>
      </c>
    </row>
    <row r="20" spans="1:14" ht="23.25" customHeight="1" x14ac:dyDescent="0.25">
      <c r="A20" s="48" t="s">
        <v>149</v>
      </c>
      <c r="B20" s="71">
        <v>69270</v>
      </c>
      <c r="C20" s="218" t="s">
        <v>255</v>
      </c>
      <c r="D20" s="71">
        <v>316</v>
      </c>
      <c r="E20" s="71">
        <v>455</v>
      </c>
      <c r="F20" s="71">
        <v>3538</v>
      </c>
      <c r="G20" s="218" t="s">
        <v>255</v>
      </c>
      <c r="H20" s="78" t="s">
        <v>149</v>
      </c>
      <c r="I20" s="71">
        <v>9224</v>
      </c>
      <c r="J20" s="71">
        <v>43188</v>
      </c>
      <c r="K20" s="218" t="s">
        <v>255</v>
      </c>
      <c r="L20" s="71">
        <v>2372</v>
      </c>
      <c r="M20" s="71">
        <v>9056</v>
      </c>
      <c r="N20" s="71">
        <v>1121</v>
      </c>
    </row>
    <row r="21" spans="1:14" ht="23.25" customHeight="1" x14ac:dyDescent="0.25">
      <c r="A21" s="48" t="s">
        <v>179</v>
      </c>
      <c r="B21" s="71">
        <v>43952</v>
      </c>
      <c r="C21" s="218" t="s">
        <v>255</v>
      </c>
      <c r="D21" s="71">
        <v>490</v>
      </c>
      <c r="E21" s="71">
        <v>669</v>
      </c>
      <c r="F21" s="71">
        <v>1561</v>
      </c>
      <c r="G21" s="71">
        <v>113</v>
      </c>
      <c r="H21" s="78" t="s">
        <v>179</v>
      </c>
      <c r="I21" s="71">
        <v>2492</v>
      </c>
      <c r="J21" s="71">
        <v>33969</v>
      </c>
      <c r="K21" s="218" t="s">
        <v>255</v>
      </c>
      <c r="L21" s="71">
        <v>3064</v>
      </c>
      <c r="M21" s="71">
        <v>1076</v>
      </c>
      <c r="N21" s="71">
        <v>518</v>
      </c>
    </row>
    <row r="22" spans="1:14" ht="23.25" customHeight="1" x14ac:dyDescent="0.25">
      <c r="A22" s="48" t="s">
        <v>151</v>
      </c>
      <c r="B22" s="71">
        <v>195423</v>
      </c>
      <c r="C22" s="71">
        <v>959</v>
      </c>
      <c r="D22" s="71">
        <v>5846</v>
      </c>
      <c r="E22" s="71">
        <v>967</v>
      </c>
      <c r="F22" s="71">
        <v>4065</v>
      </c>
      <c r="G22" s="218" t="s">
        <v>255</v>
      </c>
      <c r="H22" s="78" t="s">
        <v>151</v>
      </c>
      <c r="I22" s="71">
        <v>8219</v>
      </c>
      <c r="J22" s="71">
        <v>161308</v>
      </c>
      <c r="K22" s="218" t="s">
        <v>255</v>
      </c>
      <c r="L22" s="71">
        <v>11624</v>
      </c>
      <c r="M22" s="71">
        <v>782</v>
      </c>
      <c r="N22" s="71">
        <v>1653</v>
      </c>
    </row>
    <row r="23" spans="1:14" ht="23.25" customHeight="1" x14ac:dyDescent="0.25">
      <c r="A23" s="48" t="s">
        <v>152</v>
      </c>
      <c r="B23" s="71">
        <v>85612</v>
      </c>
      <c r="C23" s="71">
        <v>266</v>
      </c>
      <c r="D23" s="71">
        <v>1238</v>
      </c>
      <c r="E23" s="218" t="s">
        <v>255</v>
      </c>
      <c r="F23" s="71">
        <v>6556</v>
      </c>
      <c r="G23" s="218" t="s">
        <v>255</v>
      </c>
      <c r="H23" s="78" t="s">
        <v>152</v>
      </c>
      <c r="I23" s="71">
        <v>2725</v>
      </c>
      <c r="J23" s="71">
        <v>66209</v>
      </c>
      <c r="K23" s="218" t="s">
        <v>255</v>
      </c>
      <c r="L23" s="71">
        <v>7207</v>
      </c>
      <c r="M23" s="71">
        <v>86</v>
      </c>
      <c r="N23" s="71">
        <v>1325</v>
      </c>
    </row>
    <row r="24" spans="1:14" ht="23.25" customHeight="1" x14ac:dyDescent="0.25">
      <c r="A24" s="48" t="s">
        <v>153</v>
      </c>
      <c r="B24" s="71">
        <v>197567</v>
      </c>
      <c r="C24" s="71">
        <v>1520</v>
      </c>
      <c r="D24" s="71">
        <v>3777</v>
      </c>
      <c r="E24" s="71">
        <v>94</v>
      </c>
      <c r="F24" s="71">
        <v>1856</v>
      </c>
      <c r="G24" s="71">
        <v>724</v>
      </c>
      <c r="H24" s="78" t="s">
        <v>153</v>
      </c>
      <c r="I24" s="71">
        <v>10278</v>
      </c>
      <c r="J24" s="71">
        <v>152736</v>
      </c>
      <c r="K24" s="218" t="s">
        <v>255</v>
      </c>
      <c r="L24" s="71">
        <v>5729</v>
      </c>
      <c r="M24" s="71">
        <v>18850</v>
      </c>
      <c r="N24" s="71">
        <v>2003</v>
      </c>
    </row>
    <row r="25" spans="1:14" ht="23.25" customHeight="1" x14ac:dyDescent="0.25">
      <c r="A25" s="48" t="s">
        <v>154</v>
      </c>
      <c r="B25" s="71">
        <v>98479</v>
      </c>
      <c r="C25" s="71">
        <v>994</v>
      </c>
      <c r="D25" s="71">
        <v>20</v>
      </c>
      <c r="E25" s="71">
        <v>606</v>
      </c>
      <c r="F25" s="71">
        <v>13137</v>
      </c>
      <c r="G25" s="218" t="s">
        <v>255</v>
      </c>
      <c r="H25" s="78" t="s">
        <v>154</v>
      </c>
      <c r="I25" s="71">
        <v>4054</v>
      </c>
      <c r="J25" s="71">
        <v>74978</v>
      </c>
      <c r="K25" s="218" t="s">
        <v>255</v>
      </c>
      <c r="L25" s="71">
        <v>1797</v>
      </c>
      <c r="M25" s="71">
        <v>1845</v>
      </c>
      <c r="N25" s="71">
        <v>1048</v>
      </c>
    </row>
    <row r="26" spans="1:14" ht="23.25" customHeight="1" x14ac:dyDescent="0.25">
      <c r="A26" s="48" t="s">
        <v>155</v>
      </c>
      <c r="B26" s="71">
        <v>80581</v>
      </c>
      <c r="C26" s="71">
        <v>768</v>
      </c>
      <c r="D26" s="71">
        <v>384</v>
      </c>
      <c r="E26" s="71">
        <v>606</v>
      </c>
      <c r="F26" s="71">
        <v>2071</v>
      </c>
      <c r="G26" s="218" t="s">
        <v>255</v>
      </c>
      <c r="H26" s="78" t="s">
        <v>155</v>
      </c>
      <c r="I26" s="71">
        <v>3511</v>
      </c>
      <c r="J26" s="71">
        <v>67720</v>
      </c>
      <c r="K26" s="218" t="s">
        <v>255</v>
      </c>
      <c r="L26" s="71">
        <v>3339</v>
      </c>
      <c r="M26" s="71">
        <v>1080</v>
      </c>
      <c r="N26" s="71">
        <v>1102</v>
      </c>
    </row>
    <row r="27" spans="1:14" ht="23.25" customHeight="1" x14ac:dyDescent="0.25">
      <c r="A27" s="48" t="s">
        <v>156</v>
      </c>
      <c r="B27" s="71">
        <v>78424</v>
      </c>
      <c r="C27" s="71">
        <v>1376</v>
      </c>
      <c r="D27" s="71">
        <v>1062</v>
      </c>
      <c r="E27" s="71">
        <v>314</v>
      </c>
      <c r="F27" s="71">
        <v>1328</v>
      </c>
      <c r="G27" s="218" t="s">
        <v>255</v>
      </c>
      <c r="H27" s="78" t="s">
        <v>156</v>
      </c>
      <c r="I27" s="71">
        <v>4740</v>
      </c>
      <c r="J27" s="71">
        <v>63715</v>
      </c>
      <c r="K27" s="218" t="s">
        <v>255</v>
      </c>
      <c r="L27" s="71">
        <v>3697</v>
      </c>
      <c r="M27" s="71">
        <v>1419</v>
      </c>
      <c r="N27" s="71">
        <v>773</v>
      </c>
    </row>
    <row r="28" spans="1:14" ht="23.25" customHeight="1" x14ac:dyDescent="0.25">
      <c r="A28" s="48" t="s">
        <v>157</v>
      </c>
      <c r="B28" s="71">
        <v>63144</v>
      </c>
      <c r="C28" s="71">
        <v>692</v>
      </c>
      <c r="D28" s="71">
        <v>1093</v>
      </c>
      <c r="E28" s="71">
        <v>405</v>
      </c>
      <c r="F28" s="71">
        <v>433</v>
      </c>
      <c r="G28" s="71">
        <v>138</v>
      </c>
      <c r="H28" s="78" t="s">
        <v>157</v>
      </c>
      <c r="I28" s="71">
        <v>1882</v>
      </c>
      <c r="J28" s="71">
        <v>54821</v>
      </c>
      <c r="K28" s="218" t="s">
        <v>255</v>
      </c>
      <c r="L28" s="71">
        <v>2761</v>
      </c>
      <c r="M28" s="71">
        <v>318</v>
      </c>
      <c r="N28" s="71">
        <v>601</v>
      </c>
    </row>
    <row r="29" spans="1:14" ht="23.25" customHeight="1" x14ac:dyDescent="0.25">
      <c r="A29" s="48" t="s">
        <v>158</v>
      </c>
      <c r="B29" s="71">
        <v>227161</v>
      </c>
      <c r="C29" s="71">
        <v>426</v>
      </c>
      <c r="D29" s="71">
        <v>1652</v>
      </c>
      <c r="E29" s="71">
        <v>413</v>
      </c>
      <c r="F29" s="71">
        <v>1071</v>
      </c>
      <c r="G29" s="218" t="s">
        <v>255</v>
      </c>
      <c r="H29" s="78" t="s">
        <v>158</v>
      </c>
      <c r="I29" s="71">
        <v>19947</v>
      </c>
      <c r="J29" s="71">
        <v>192017</v>
      </c>
      <c r="K29" s="218" t="s">
        <v>255</v>
      </c>
      <c r="L29" s="71">
        <v>5455</v>
      </c>
      <c r="M29" s="71">
        <v>3864</v>
      </c>
      <c r="N29" s="71">
        <v>2316</v>
      </c>
    </row>
    <row r="30" spans="1:14" ht="23.25" customHeight="1" x14ac:dyDescent="0.25">
      <c r="A30" s="48" t="s">
        <v>159</v>
      </c>
      <c r="B30" s="71">
        <v>76756</v>
      </c>
      <c r="C30" s="71">
        <v>127</v>
      </c>
      <c r="D30" s="71">
        <v>216</v>
      </c>
      <c r="E30" s="71">
        <v>1120</v>
      </c>
      <c r="F30" s="71">
        <v>7298</v>
      </c>
      <c r="G30" s="218" t="s">
        <v>255</v>
      </c>
      <c r="H30" s="78" t="s">
        <v>159</v>
      </c>
      <c r="I30" s="71">
        <v>5948</v>
      </c>
      <c r="J30" s="71">
        <v>56177</v>
      </c>
      <c r="K30" s="218" t="s">
        <v>255</v>
      </c>
      <c r="L30" s="71">
        <v>3647</v>
      </c>
      <c r="M30" s="71">
        <v>862</v>
      </c>
      <c r="N30" s="71">
        <v>1361</v>
      </c>
    </row>
    <row r="31" spans="1:14" ht="23.25" customHeight="1" x14ac:dyDescent="0.25">
      <c r="A31" s="48" t="s">
        <v>160</v>
      </c>
      <c r="B31" s="71">
        <v>98120</v>
      </c>
      <c r="C31" s="71">
        <v>1226</v>
      </c>
      <c r="D31" s="71">
        <v>1624</v>
      </c>
      <c r="E31" s="218" t="s">
        <v>255</v>
      </c>
      <c r="F31" s="71">
        <v>4419</v>
      </c>
      <c r="G31" s="218" t="s">
        <v>255</v>
      </c>
      <c r="H31" s="78" t="s">
        <v>160</v>
      </c>
      <c r="I31" s="71">
        <v>1029</v>
      </c>
      <c r="J31" s="71">
        <v>83844</v>
      </c>
      <c r="K31" s="218" t="s">
        <v>255</v>
      </c>
      <c r="L31" s="71">
        <v>4035</v>
      </c>
      <c r="M31" s="71">
        <v>897</v>
      </c>
      <c r="N31" s="71">
        <v>1046</v>
      </c>
    </row>
    <row r="32" spans="1:14" ht="23.25" customHeight="1" x14ac:dyDescent="0.25">
      <c r="A32" s="48" t="s">
        <v>161</v>
      </c>
      <c r="B32" s="71">
        <v>78363</v>
      </c>
      <c r="C32" s="71">
        <v>238</v>
      </c>
      <c r="D32" s="71">
        <v>60</v>
      </c>
      <c r="E32" s="71">
        <v>553</v>
      </c>
      <c r="F32" s="71">
        <v>438</v>
      </c>
      <c r="G32" s="218" t="s">
        <v>255</v>
      </c>
      <c r="H32" s="78" t="s">
        <v>161</v>
      </c>
      <c r="I32" s="71">
        <v>4430</v>
      </c>
      <c r="J32" s="71">
        <v>70166</v>
      </c>
      <c r="K32" s="218" t="s">
        <v>255</v>
      </c>
      <c r="L32" s="71">
        <v>1478</v>
      </c>
      <c r="M32" s="71">
        <v>73</v>
      </c>
      <c r="N32" s="71">
        <v>927</v>
      </c>
    </row>
    <row r="33" spans="1:14" ht="23.25" customHeight="1" x14ac:dyDescent="0.25">
      <c r="A33" s="48" t="s">
        <v>162</v>
      </c>
      <c r="B33" s="71">
        <v>49104</v>
      </c>
      <c r="C33" s="71">
        <v>180</v>
      </c>
      <c r="D33" s="218" t="s">
        <v>255</v>
      </c>
      <c r="E33" s="71">
        <v>1271</v>
      </c>
      <c r="F33" s="71">
        <v>1497</v>
      </c>
      <c r="G33" s="218" t="s">
        <v>255</v>
      </c>
      <c r="H33" s="78" t="s">
        <v>162</v>
      </c>
      <c r="I33" s="71">
        <v>3763</v>
      </c>
      <c r="J33" s="71">
        <v>39020</v>
      </c>
      <c r="K33" s="218" t="s">
        <v>255</v>
      </c>
      <c r="L33" s="71">
        <v>2421</v>
      </c>
      <c r="M33" s="71">
        <v>253</v>
      </c>
      <c r="N33" s="71">
        <v>699</v>
      </c>
    </row>
    <row r="34" spans="1:14" ht="23.25" customHeight="1" x14ac:dyDescent="0.25">
      <c r="A34" s="48" t="s">
        <v>163</v>
      </c>
      <c r="B34" s="71">
        <v>73768</v>
      </c>
      <c r="C34" s="71">
        <v>334</v>
      </c>
      <c r="D34" s="71">
        <v>1031</v>
      </c>
      <c r="E34" s="71">
        <v>128</v>
      </c>
      <c r="F34" s="71">
        <v>2180</v>
      </c>
      <c r="G34" s="218" t="s">
        <v>255</v>
      </c>
      <c r="H34" s="78" t="s">
        <v>163</v>
      </c>
      <c r="I34" s="71">
        <v>2088</v>
      </c>
      <c r="J34" s="71">
        <v>64188</v>
      </c>
      <c r="K34" s="218" t="s">
        <v>255</v>
      </c>
      <c r="L34" s="71">
        <v>2113</v>
      </c>
      <c r="M34" s="71">
        <v>923</v>
      </c>
      <c r="N34" s="71">
        <v>783</v>
      </c>
    </row>
    <row r="35" spans="1:14" ht="23.25" customHeight="1" x14ac:dyDescent="0.25">
      <c r="A35" s="48" t="s">
        <v>164</v>
      </c>
      <c r="B35" s="71">
        <v>335298</v>
      </c>
      <c r="C35" s="71">
        <v>2517</v>
      </c>
      <c r="D35" s="71">
        <v>9269</v>
      </c>
      <c r="E35" s="71">
        <v>170</v>
      </c>
      <c r="F35" s="71">
        <v>22295</v>
      </c>
      <c r="G35" s="71">
        <v>4306</v>
      </c>
      <c r="H35" s="78" t="s">
        <v>164</v>
      </c>
      <c r="I35" s="117">
        <v>4928</v>
      </c>
      <c r="J35" s="117">
        <v>255596</v>
      </c>
      <c r="K35" s="117">
        <v>836</v>
      </c>
      <c r="L35" s="71">
        <v>19413</v>
      </c>
      <c r="M35" s="117">
        <v>11518</v>
      </c>
      <c r="N35" s="117">
        <v>4450</v>
      </c>
    </row>
    <row r="36" spans="1:14" ht="4.5" customHeight="1" x14ac:dyDescent="0.25">
      <c r="A36" s="237"/>
      <c r="B36" s="410"/>
      <c r="C36" s="117"/>
      <c r="D36" s="117"/>
      <c r="E36" s="117"/>
      <c r="F36" s="117"/>
      <c r="G36" s="117"/>
      <c r="H36" s="120"/>
    </row>
    <row r="37" spans="1:14" ht="18.75" customHeight="1" x14ac:dyDescent="0.25">
      <c r="A37" s="625" t="s">
        <v>598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  <c r="N37" s="208"/>
    </row>
    <row r="38" spans="1:14" s="48" customFormat="1" ht="48.75" customHeight="1" x14ac:dyDescent="0.25">
      <c r="A38" s="625" t="s">
        <v>602</v>
      </c>
      <c r="B38" s="625"/>
      <c r="C38" s="625"/>
      <c r="D38" s="625"/>
      <c r="E38" s="625"/>
      <c r="F38" s="625"/>
      <c r="G38" s="625"/>
      <c r="H38" s="104"/>
      <c r="I38" s="104"/>
      <c r="J38" s="104"/>
      <c r="K38" s="104"/>
      <c r="L38" s="104"/>
      <c r="M38" s="104"/>
      <c r="N38" s="104"/>
    </row>
  </sheetData>
  <mergeCells count="18">
    <mergeCell ref="A1:G1"/>
    <mergeCell ref="B3:B7"/>
    <mergeCell ref="C3:G3"/>
    <mergeCell ref="L4:L7"/>
    <mergeCell ref="M4:M7"/>
    <mergeCell ref="G4:G7"/>
    <mergeCell ref="I4:I7"/>
    <mergeCell ref="J4:J7"/>
    <mergeCell ref="K4:K7"/>
    <mergeCell ref="A38:G38"/>
    <mergeCell ref="I3:N3"/>
    <mergeCell ref="M2:N2"/>
    <mergeCell ref="N4:N7"/>
    <mergeCell ref="C4:C7"/>
    <mergeCell ref="D4:D7"/>
    <mergeCell ref="E4:E7"/>
    <mergeCell ref="F4:F7"/>
    <mergeCell ref="A37:G37"/>
  </mergeCells>
  <pageMargins left="0.59055118110236227" right="0.59055118110236227" top="0.59055118110236227" bottom="0.59055118110236227" header="0.31496062992125984" footer="0.31496062992125984"/>
  <pageSetup paperSize="9" scale="83" orientation="portrait" horizontalDpi="4294967295" verticalDpi="4294967295" r:id="rId1"/>
  <colBreaks count="1" manualBreakCount="1">
    <brk id="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140625" style="159" customWidth="1"/>
    <col min="5" max="5" width="19.7109375" style="159" customWidth="1"/>
    <col min="6" max="6" width="13.7109375" style="159" customWidth="1"/>
    <col min="7" max="7" width="12.1406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2.42578125" style="159" customWidth="1"/>
    <col min="13" max="13" width="12" style="159" customWidth="1"/>
    <col min="14" max="14" width="12.85546875" style="159" customWidth="1"/>
    <col min="15" max="234" width="9.140625" style="159"/>
    <col min="235" max="235" width="18.7109375" style="159" customWidth="1"/>
    <col min="236" max="236" width="10.28515625" style="159" customWidth="1"/>
    <col min="237" max="237" width="11.7109375" style="159" customWidth="1"/>
    <col min="238" max="241" width="9.28515625" style="159" customWidth="1"/>
    <col min="242" max="242" width="11.140625" style="159" customWidth="1"/>
    <col min="243" max="243" width="18.5703125" style="159" customWidth="1"/>
    <col min="244" max="249" width="11.5703125" style="159" customWidth="1"/>
    <col min="250" max="250" width="3.28515625" style="159" customWidth="1"/>
    <col min="251" max="251" width="14.5703125" style="159" customWidth="1"/>
    <col min="252" max="252" width="4" style="159" customWidth="1"/>
    <col min="253" max="253" width="20.5703125" style="159" customWidth="1"/>
    <col min="254" max="490" width="9.140625" style="159"/>
    <col min="491" max="491" width="18.7109375" style="159" customWidth="1"/>
    <col min="492" max="492" width="10.28515625" style="159" customWidth="1"/>
    <col min="493" max="493" width="11.7109375" style="159" customWidth="1"/>
    <col min="494" max="497" width="9.28515625" style="159" customWidth="1"/>
    <col min="498" max="498" width="11.140625" style="159" customWidth="1"/>
    <col min="499" max="499" width="18.5703125" style="159" customWidth="1"/>
    <col min="500" max="505" width="11.5703125" style="159" customWidth="1"/>
    <col min="506" max="506" width="3.28515625" style="159" customWidth="1"/>
    <col min="507" max="507" width="14.5703125" style="159" customWidth="1"/>
    <col min="508" max="508" width="4" style="159" customWidth="1"/>
    <col min="509" max="509" width="20.5703125" style="159" customWidth="1"/>
    <col min="510" max="746" width="9.140625" style="159"/>
    <col min="747" max="747" width="18.7109375" style="159" customWidth="1"/>
    <col min="748" max="748" width="10.28515625" style="159" customWidth="1"/>
    <col min="749" max="749" width="11.7109375" style="159" customWidth="1"/>
    <col min="750" max="753" width="9.28515625" style="159" customWidth="1"/>
    <col min="754" max="754" width="11.140625" style="159" customWidth="1"/>
    <col min="755" max="755" width="18.5703125" style="159" customWidth="1"/>
    <col min="756" max="761" width="11.5703125" style="159" customWidth="1"/>
    <col min="762" max="762" width="3.28515625" style="159" customWidth="1"/>
    <col min="763" max="763" width="14.5703125" style="159" customWidth="1"/>
    <col min="764" max="764" width="4" style="159" customWidth="1"/>
    <col min="765" max="765" width="20.5703125" style="159" customWidth="1"/>
    <col min="766" max="1002" width="9.140625" style="159"/>
    <col min="1003" max="1003" width="18.7109375" style="159" customWidth="1"/>
    <col min="1004" max="1004" width="10.28515625" style="159" customWidth="1"/>
    <col min="1005" max="1005" width="11.7109375" style="159" customWidth="1"/>
    <col min="1006" max="1009" width="9.28515625" style="159" customWidth="1"/>
    <col min="1010" max="1010" width="11.140625" style="159" customWidth="1"/>
    <col min="1011" max="1011" width="18.5703125" style="159" customWidth="1"/>
    <col min="1012" max="1017" width="11.5703125" style="159" customWidth="1"/>
    <col min="1018" max="1018" width="3.28515625" style="159" customWidth="1"/>
    <col min="1019" max="1019" width="14.5703125" style="159" customWidth="1"/>
    <col min="1020" max="1020" width="4" style="159" customWidth="1"/>
    <col min="1021" max="1021" width="20.5703125" style="159" customWidth="1"/>
    <col min="1022" max="1258" width="9.140625" style="159"/>
    <col min="1259" max="1259" width="18.7109375" style="159" customWidth="1"/>
    <col min="1260" max="1260" width="10.28515625" style="159" customWidth="1"/>
    <col min="1261" max="1261" width="11.7109375" style="159" customWidth="1"/>
    <col min="1262" max="1265" width="9.28515625" style="159" customWidth="1"/>
    <col min="1266" max="1266" width="11.140625" style="159" customWidth="1"/>
    <col min="1267" max="1267" width="18.5703125" style="159" customWidth="1"/>
    <col min="1268" max="1273" width="11.5703125" style="159" customWidth="1"/>
    <col min="1274" max="1274" width="3.28515625" style="159" customWidth="1"/>
    <col min="1275" max="1275" width="14.5703125" style="159" customWidth="1"/>
    <col min="1276" max="1276" width="4" style="159" customWidth="1"/>
    <col min="1277" max="1277" width="20.5703125" style="159" customWidth="1"/>
    <col min="1278" max="1514" width="9.140625" style="159"/>
    <col min="1515" max="1515" width="18.7109375" style="159" customWidth="1"/>
    <col min="1516" max="1516" width="10.28515625" style="159" customWidth="1"/>
    <col min="1517" max="1517" width="11.7109375" style="159" customWidth="1"/>
    <col min="1518" max="1521" width="9.28515625" style="159" customWidth="1"/>
    <col min="1522" max="1522" width="11.140625" style="159" customWidth="1"/>
    <col min="1523" max="1523" width="18.5703125" style="159" customWidth="1"/>
    <col min="1524" max="1529" width="11.5703125" style="159" customWidth="1"/>
    <col min="1530" max="1530" width="3.28515625" style="159" customWidth="1"/>
    <col min="1531" max="1531" width="14.5703125" style="159" customWidth="1"/>
    <col min="1532" max="1532" width="4" style="159" customWidth="1"/>
    <col min="1533" max="1533" width="20.5703125" style="159" customWidth="1"/>
    <col min="1534" max="1770" width="9.140625" style="159"/>
    <col min="1771" max="1771" width="18.7109375" style="159" customWidth="1"/>
    <col min="1772" max="1772" width="10.28515625" style="159" customWidth="1"/>
    <col min="1773" max="1773" width="11.7109375" style="159" customWidth="1"/>
    <col min="1774" max="1777" width="9.28515625" style="159" customWidth="1"/>
    <col min="1778" max="1778" width="11.140625" style="159" customWidth="1"/>
    <col min="1779" max="1779" width="18.5703125" style="159" customWidth="1"/>
    <col min="1780" max="1785" width="11.5703125" style="159" customWidth="1"/>
    <col min="1786" max="1786" width="3.28515625" style="159" customWidth="1"/>
    <col min="1787" max="1787" width="14.5703125" style="159" customWidth="1"/>
    <col min="1788" max="1788" width="4" style="159" customWidth="1"/>
    <col min="1789" max="1789" width="20.5703125" style="159" customWidth="1"/>
    <col min="1790" max="2026" width="9.140625" style="159"/>
    <col min="2027" max="2027" width="18.7109375" style="159" customWidth="1"/>
    <col min="2028" max="2028" width="10.28515625" style="159" customWidth="1"/>
    <col min="2029" max="2029" width="11.7109375" style="159" customWidth="1"/>
    <col min="2030" max="2033" width="9.28515625" style="159" customWidth="1"/>
    <col min="2034" max="2034" width="11.140625" style="159" customWidth="1"/>
    <col min="2035" max="2035" width="18.5703125" style="159" customWidth="1"/>
    <col min="2036" max="2041" width="11.5703125" style="159" customWidth="1"/>
    <col min="2042" max="2042" width="3.28515625" style="159" customWidth="1"/>
    <col min="2043" max="2043" width="14.5703125" style="159" customWidth="1"/>
    <col min="2044" max="2044" width="4" style="159" customWidth="1"/>
    <col min="2045" max="2045" width="20.5703125" style="159" customWidth="1"/>
    <col min="2046" max="2282" width="9.140625" style="159"/>
    <col min="2283" max="2283" width="18.7109375" style="159" customWidth="1"/>
    <col min="2284" max="2284" width="10.28515625" style="159" customWidth="1"/>
    <col min="2285" max="2285" width="11.7109375" style="159" customWidth="1"/>
    <col min="2286" max="2289" width="9.28515625" style="159" customWidth="1"/>
    <col min="2290" max="2290" width="11.140625" style="159" customWidth="1"/>
    <col min="2291" max="2291" width="18.5703125" style="159" customWidth="1"/>
    <col min="2292" max="2297" width="11.5703125" style="159" customWidth="1"/>
    <col min="2298" max="2298" width="3.28515625" style="159" customWidth="1"/>
    <col min="2299" max="2299" width="14.5703125" style="159" customWidth="1"/>
    <col min="2300" max="2300" width="4" style="159" customWidth="1"/>
    <col min="2301" max="2301" width="20.5703125" style="159" customWidth="1"/>
    <col min="2302" max="2538" width="9.140625" style="159"/>
    <col min="2539" max="2539" width="18.7109375" style="159" customWidth="1"/>
    <col min="2540" max="2540" width="10.28515625" style="159" customWidth="1"/>
    <col min="2541" max="2541" width="11.7109375" style="159" customWidth="1"/>
    <col min="2542" max="2545" width="9.28515625" style="159" customWidth="1"/>
    <col min="2546" max="2546" width="11.140625" style="159" customWidth="1"/>
    <col min="2547" max="2547" width="18.5703125" style="159" customWidth="1"/>
    <col min="2548" max="2553" width="11.5703125" style="159" customWidth="1"/>
    <col min="2554" max="2554" width="3.28515625" style="159" customWidth="1"/>
    <col min="2555" max="2555" width="14.5703125" style="159" customWidth="1"/>
    <col min="2556" max="2556" width="4" style="159" customWidth="1"/>
    <col min="2557" max="2557" width="20.5703125" style="159" customWidth="1"/>
    <col min="2558" max="2794" width="9.140625" style="159"/>
    <col min="2795" max="2795" width="18.7109375" style="159" customWidth="1"/>
    <col min="2796" max="2796" width="10.28515625" style="159" customWidth="1"/>
    <col min="2797" max="2797" width="11.7109375" style="159" customWidth="1"/>
    <col min="2798" max="2801" width="9.28515625" style="159" customWidth="1"/>
    <col min="2802" max="2802" width="11.140625" style="159" customWidth="1"/>
    <col min="2803" max="2803" width="18.5703125" style="159" customWidth="1"/>
    <col min="2804" max="2809" width="11.5703125" style="159" customWidth="1"/>
    <col min="2810" max="2810" width="3.28515625" style="159" customWidth="1"/>
    <col min="2811" max="2811" width="14.5703125" style="159" customWidth="1"/>
    <col min="2812" max="2812" width="4" style="159" customWidth="1"/>
    <col min="2813" max="2813" width="20.5703125" style="159" customWidth="1"/>
    <col min="2814" max="3050" width="9.140625" style="159"/>
    <col min="3051" max="3051" width="18.7109375" style="159" customWidth="1"/>
    <col min="3052" max="3052" width="10.28515625" style="159" customWidth="1"/>
    <col min="3053" max="3053" width="11.7109375" style="159" customWidth="1"/>
    <col min="3054" max="3057" width="9.28515625" style="159" customWidth="1"/>
    <col min="3058" max="3058" width="11.140625" style="159" customWidth="1"/>
    <col min="3059" max="3059" width="18.5703125" style="159" customWidth="1"/>
    <col min="3060" max="3065" width="11.5703125" style="159" customWidth="1"/>
    <col min="3066" max="3066" width="3.28515625" style="159" customWidth="1"/>
    <col min="3067" max="3067" width="14.5703125" style="159" customWidth="1"/>
    <col min="3068" max="3068" width="4" style="159" customWidth="1"/>
    <col min="3069" max="3069" width="20.5703125" style="159" customWidth="1"/>
    <col min="3070" max="3306" width="9.140625" style="159"/>
    <col min="3307" max="3307" width="18.7109375" style="159" customWidth="1"/>
    <col min="3308" max="3308" width="10.28515625" style="159" customWidth="1"/>
    <col min="3309" max="3309" width="11.7109375" style="159" customWidth="1"/>
    <col min="3310" max="3313" width="9.28515625" style="159" customWidth="1"/>
    <col min="3314" max="3314" width="11.140625" style="159" customWidth="1"/>
    <col min="3315" max="3315" width="18.5703125" style="159" customWidth="1"/>
    <col min="3316" max="3321" width="11.5703125" style="159" customWidth="1"/>
    <col min="3322" max="3322" width="3.28515625" style="159" customWidth="1"/>
    <col min="3323" max="3323" width="14.5703125" style="159" customWidth="1"/>
    <col min="3324" max="3324" width="4" style="159" customWidth="1"/>
    <col min="3325" max="3325" width="20.5703125" style="159" customWidth="1"/>
    <col min="3326" max="3562" width="9.140625" style="159"/>
    <col min="3563" max="3563" width="18.7109375" style="159" customWidth="1"/>
    <col min="3564" max="3564" width="10.28515625" style="159" customWidth="1"/>
    <col min="3565" max="3565" width="11.7109375" style="159" customWidth="1"/>
    <col min="3566" max="3569" width="9.28515625" style="159" customWidth="1"/>
    <col min="3570" max="3570" width="11.140625" style="159" customWidth="1"/>
    <col min="3571" max="3571" width="18.5703125" style="159" customWidth="1"/>
    <col min="3572" max="3577" width="11.5703125" style="159" customWidth="1"/>
    <col min="3578" max="3578" width="3.28515625" style="159" customWidth="1"/>
    <col min="3579" max="3579" width="14.5703125" style="159" customWidth="1"/>
    <col min="3580" max="3580" width="4" style="159" customWidth="1"/>
    <col min="3581" max="3581" width="20.5703125" style="159" customWidth="1"/>
    <col min="3582" max="3818" width="9.140625" style="159"/>
    <col min="3819" max="3819" width="18.7109375" style="159" customWidth="1"/>
    <col min="3820" max="3820" width="10.28515625" style="159" customWidth="1"/>
    <col min="3821" max="3821" width="11.7109375" style="159" customWidth="1"/>
    <col min="3822" max="3825" width="9.28515625" style="159" customWidth="1"/>
    <col min="3826" max="3826" width="11.140625" style="159" customWidth="1"/>
    <col min="3827" max="3827" width="18.5703125" style="159" customWidth="1"/>
    <col min="3828" max="3833" width="11.5703125" style="159" customWidth="1"/>
    <col min="3834" max="3834" width="3.28515625" style="159" customWidth="1"/>
    <col min="3835" max="3835" width="14.5703125" style="159" customWidth="1"/>
    <col min="3836" max="3836" width="4" style="159" customWidth="1"/>
    <col min="3837" max="3837" width="20.5703125" style="159" customWidth="1"/>
    <col min="3838" max="4074" width="9.140625" style="159"/>
    <col min="4075" max="4075" width="18.7109375" style="159" customWidth="1"/>
    <col min="4076" max="4076" width="10.28515625" style="159" customWidth="1"/>
    <col min="4077" max="4077" width="11.7109375" style="159" customWidth="1"/>
    <col min="4078" max="4081" width="9.28515625" style="159" customWidth="1"/>
    <col min="4082" max="4082" width="11.140625" style="159" customWidth="1"/>
    <col min="4083" max="4083" width="18.5703125" style="159" customWidth="1"/>
    <col min="4084" max="4089" width="11.5703125" style="159" customWidth="1"/>
    <col min="4090" max="4090" width="3.28515625" style="159" customWidth="1"/>
    <col min="4091" max="4091" width="14.5703125" style="159" customWidth="1"/>
    <col min="4092" max="4092" width="4" style="159" customWidth="1"/>
    <col min="4093" max="4093" width="20.5703125" style="159" customWidth="1"/>
    <col min="4094" max="4330" width="9.140625" style="159"/>
    <col min="4331" max="4331" width="18.7109375" style="159" customWidth="1"/>
    <col min="4332" max="4332" width="10.28515625" style="159" customWidth="1"/>
    <col min="4333" max="4333" width="11.7109375" style="159" customWidth="1"/>
    <col min="4334" max="4337" width="9.28515625" style="159" customWidth="1"/>
    <col min="4338" max="4338" width="11.140625" style="159" customWidth="1"/>
    <col min="4339" max="4339" width="18.5703125" style="159" customWidth="1"/>
    <col min="4340" max="4345" width="11.5703125" style="159" customWidth="1"/>
    <col min="4346" max="4346" width="3.28515625" style="159" customWidth="1"/>
    <col min="4347" max="4347" width="14.5703125" style="159" customWidth="1"/>
    <col min="4348" max="4348" width="4" style="159" customWidth="1"/>
    <col min="4349" max="4349" width="20.5703125" style="159" customWidth="1"/>
    <col min="4350" max="4586" width="9.140625" style="159"/>
    <col min="4587" max="4587" width="18.7109375" style="159" customWidth="1"/>
    <col min="4588" max="4588" width="10.28515625" style="159" customWidth="1"/>
    <col min="4589" max="4589" width="11.7109375" style="159" customWidth="1"/>
    <col min="4590" max="4593" width="9.28515625" style="159" customWidth="1"/>
    <col min="4594" max="4594" width="11.140625" style="159" customWidth="1"/>
    <col min="4595" max="4595" width="18.5703125" style="159" customWidth="1"/>
    <col min="4596" max="4601" width="11.5703125" style="159" customWidth="1"/>
    <col min="4602" max="4602" width="3.28515625" style="159" customWidth="1"/>
    <col min="4603" max="4603" width="14.5703125" style="159" customWidth="1"/>
    <col min="4604" max="4604" width="4" style="159" customWidth="1"/>
    <col min="4605" max="4605" width="20.5703125" style="159" customWidth="1"/>
    <col min="4606" max="4842" width="9.140625" style="159"/>
    <col min="4843" max="4843" width="18.7109375" style="159" customWidth="1"/>
    <col min="4844" max="4844" width="10.28515625" style="159" customWidth="1"/>
    <col min="4845" max="4845" width="11.7109375" style="159" customWidth="1"/>
    <col min="4846" max="4849" width="9.28515625" style="159" customWidth="1"/>
    <col min="4850" max="4850" width="11.140625" style="159" customWidth="1"/>
    <col min="4851" max="4851" width="18.5703125" style="159" customWidth="1"/>
    <col min="4852" max="4857" width="11.5703125" style="159" customWidth="1"/>
    <col min="4858" max="4858" width="3.28515625" style="159" customWidth="1"/>
    <col min="4859" max="4859" width="14.5703125" style="159" customWidth="1"/>
    <col min="4860" max="4860" width="4" style="159" customWidth="1"/>
    <col min="4861" max="4861" width="20.5703125" style="159" customWidth="1"/>
    <col min="4862" max="5098" width="9.140625" style="159"/>
    <col min="5099" max="5099" width="18.7109375" style="159" customWidth="1"/>
    <col min="5100" max="5100" width="10.28515625" style="159" customWidth="1"/>
    <col min="5101" max="5101" width="11.7109375" style="159" customWidth="1"/>
    <col min="5102" max="5105" width="9.28515625" style="159" customWidth="1"/>
    <col min="5106" max="5106" width="11.140625" style="159" customWidth="1"/>
    <col min="5107" max="5107" width="18.5703125" style="159" customWidth="1"/>
    <col min="5108" max="5113" width="11.5703125" style="159" customWidth="1"/>
    <col min="5114" max="5114" width="3.28515625" style="159" customWidth="1"/>
    <col min="5115" max="5115" width="14.5703125" style="159" customWidth="1"/>
    <col min="5116" max="5116" width="4" style="159" customWidth="1"/>
    <col min="5117" max="5117" width="20.5703125" style="159" customWidth="1"/>
    <col min="5118" max="5354" width="9.140625" style="159"/>
    <col min="5355" max="5355" width="18.7109375" style="159" customWidth="1"/>
    <col min="5356" max="5356" width="10.28515625" style="159" customWidth="1"/>
    <col min="5357" max="5357" width="11.7109375" style="159" customWidth="1"/>
    <col min="5358" max="5361" width="9.28515625" style="159" customWidth="1"/>
    <col min="5362" max="5362" width="11.140625" style="159" customWidth="1"/>
    <col min="5363" max="5363" width="18.5703125" style="159" customWidth="1"/>
    <col min="5364" max="5369" width="11.5703125" style="159" customWidth="1"/>
    <col min="5370" max="5370" width="3.28515625" style="159" customWidth="1"/>
    <col min="5371" max="5371" width="14.5703125" style="159" customWidth="1"/>
    <col min="5372" max="5372" width="4" style="159" customWidth="1"/>
    <col min="5373" max="5373" width="20.5703125" style="159" customWidth="1"/>
    <col min="5374" max="5610" width="9.140625" style="159"/>
    <col min="5611" max="5611" width="18.7109375" style="159" customWidth="1"/>
    <col min="5612" max="5612" width="10.28515625" style="159" customWidth="1"/>
    <col min="5613" max="5613" width="11.7109375" style="159" customWidth="1"/>
    <col min="5614" max="5617" width="9.28515625" style="159" customWidth="1"/>
    <col min="5618" max="5618" width="11.140625" style="159" customWidth="1"/>
    <col min="5619" max="5619" width="18.5703125" style="159" customWidth="1"/>
    <col min="5620" max="5625" width="11.5703125" style="159" customWidth="1"/>
    <col min="5626" max="5626" width="3.28515625" style="159" customWidth="1"/>
    <col min="5627" max="5627" width="14.5703125" style="159" customWidth="1"/>
    <col min="5628" max="5628" width="4" style="159" customWidth="1"/>
    <col min="5629" max="5629" width="20.5703125" style="159" customWidth="1"/>
    <col min="5630" max="5866" width="9.140625" style="159"/>
    <col min="5867" max="5867" width="18.7109375" style="159" customWidth="1"/>
    <col min="5868" max="5868" width="10.28515625" style="159" customWidth="1"/>
    <col min="5869" max="5869" width="11.7109375" style="159" customWidth="1"/>
    <col min="5870" max="5873" width="9.28515625" style="159" customWidth="1"/>
    <col min="5874" max="5874" width="11.140625" style="159" customWidth="1"/>
    <col min="5875" max="5875" width="18.5703125" style="159" customWidth="1"/>
    <col min="5876" max="5881" width="11.5703125" style="159" customWidth="1"/>
    <col min="5882" max="5882" width="3.28515625" style="159" customWidth="1"/>
    <col min="5883" max="5883" width="14.5703125" style="159" customWidth="1"/>
    <col min="5884" max="5884" width="4" style="159" customWidth="1"/>
    <col min="5885" max="5885" width="20.5703125" style="159" customWidth="1"/>
    <col min="5886" max="6122" width="9.140625" style="159"/>
    <col min="6123" max="6123" width="18.7109375" style="159" customWidth="1"/>
    <col min="6124" max="6124" width="10.28515625" style="159" customWidth="1"/>
    <col min="6125" max="6125" width="11.7109375" style="159" customWidth="1"/>
    <col min="6126" max="6129" width="9.28515625" style="159" customWidth="1"/>
    <col min="6130" max="6130" width="11.140625" style="159" customWidth="1"/>
    <col min="6131" max="6131" width="18.5703125" style="159" customWidth="1"/>
    <col min="6132" max="6137" width="11.5703125" style="159" customWidth="1"/>
    <col min="6138" max="6138" width="3.28515625" style="159" customWidth="1"/>
    <col min="6139" max="6139" width="14.5703125" style="159" customWidth="1"/>
    <col min="6140" max="6140" width="4" style="159" customWidth="1"/>
    <col min="6141" max="6141" width="20.5703125" style="159" customWidth="1"/>
    <col min="6142" max="6378" width="9.140625" style="159"/>
    <col min="6379" max="6379" width="18.7109375" style="159" customWidth="1"/>
    <col min="6380" max="6380" width="10.28515625" style="159" customWidth="1"/>
    <col min="6381" max="6381" width="11.7109375" style="159" customWidth="1"/>
    <col min="6382" max="6385" width="9.28515625" style="159" customWidth="1"/>
    <col min="6386" max="6386" width="11.140625" style="159" customWidth="1"/>
    <col min="6387" max="6387" width="18.5703125" style="159" customWidth="1"/>
    <col min="6388" max="6393" width="11.5703125" style="159" customWidth="1"/>
    <col min="6394" max="6394" width="3.28515625" style="159" customWidth="1"/>
    <col min="6395" max="6395" width="14.5703125" style="159" customWidth="1"/>
    <col min="6396" max="6396" width="4" style="159" customWidth="1"/>
    <col min="6397" max="6397" width="20.5703125" style="159" customWidth="1"/>
    <col min="6398" max="6634" width="9.140625" style="159"/>
    <col min="6635" max="6635" width="18.7109375" style="159" customWidth="1"/>
    <col min="6636" max="6636" width="10.28515625" style="159" customWidth="1"/>
    <col min="6637" max="6637" width="11.7109375" style="159" customWidth="1"/>
    <col min="6638" max="6641" width="9.28515625" style="159" customWidth="1"/>
    <col min="6642" max="6642" width="11.140625" style="159" customWidth="1"/>
    <col min="6643" max="6643" width="18.5703125" style="159" customWidth="1"/>
    <col min="6644" max="6649" width="11.5703125" style="159" customWidth="1"/>
    <col min="6650" max="6650" width="3.28515625" style="159" customWidth="1"/>
    <col min="6651" max="6651" width="14.5703125" style="159" customWidth="1"/>
    <col min="6652" max="6652" width="4" style="159" customWidth="1"/>
    <col min="6653" max="6653" width="20.5703125" style="159" customWidth="1"/>
    <col min="6654" max="6890" width="9.140625" style="159"/>
    <col min="6891" max="6891" width="18.7109375" style="159" customWidth="1"/>
    <col min="6892" max="6892" width="10.28515625" style="159" customWidth="1"/>
    <col min="6893" max="6893" width="11.7109375" style="159" customWidth="1"/>
    <col min="6894" max="6897" width="9.28515625" style="159" customWidth="1"/>
    <col min="6898" max="6898" width="11.140625" style="159" customWidth="1"/>
    <col min="6899" max="6899" width="18.5703125" style="159" customWidth="1"/>
    <col min="6900" max="6905" width="11.5703125" style="159" customWidth="1"/>
    <col min="6906" max="6906" width="3.28515625" style="159" customWidth="1"/>
    <col min="6907" max="6907" width="14.5703125" style="159" customWidth="1"/>
    <col min="6908" max="6908" width="4" style="159" customWidth="1"/>
    <col min="6909" max="6909" width="20.5703125" style="159" customWidth="1"/>
    <col min="6910" max="7146" width="9.140625" style="159"/>
    <col min="7147" max="7147" width="18.7109375" style="159" customWidth="1"/>
    <col min="7148" max="7148" width="10.28515625" style="159" customWidth="1"/>
    <col min="7149" max="7149" width="11.7109375" style="159" customWidth="1"/>
    <col min="7150" max="7153" width="9.28515625" style="159" customWidth="1"/>
    <col min="7154" max="7154" width="11.140625" style="159" customWidth="1"/>
    <col min="7155" max="7155" width="18.5703125" style="159" customWidth="1"/>
    <col min="7156" max="7161" width="11.5703125" style="159" customWidth="1"/>
    <col min="7162" max="7162" width="3.28515625" style="159" customWidth="1"/>
    <col min="7163" max="7163" width="14.5703125" style="159" customWidth="1"/>
    <col min="7164" max="7164" width="4" style="159" customWidth="1"/>
    <col min="7165" max="7165" width="20.5703125" style="159" customWidth="1"/>
    <col min="7166" max="7402" width="9.140625" style="159"/>
    <col min="7403" max="7403" width="18.7109375" style="159" customWidth="1"/>
    <col min="7404" max="7404" width="10.28515625" style="159" customWidth="1"/>
    <col min="7405" max="7405" width="11.7109375" style="159" customWidth="1"/>
    <col min="7406" max="7409" width="9.28515625" style="159" customWidth="1"/>
    <col min="7410" max="7410" width="11.140625" style="159" customWidth="1"/>
    <col min="7411" max="7411" width="18.5703125" style="159" customWidth="1"/>
    <col min="7412" max="7417" width="11.5703125" style="159" customWidth="1"/>
    <col min="7418" max="7418" width="3.28515625" style="159" customWidth="1"/>
    <col min="7419" max="7419" width="14.5703125" style="159" customWidth="1"/>
    <col min="7420" max="7420" width="4" style="159" customWidth="1"/>
    <col min="7421" max="7421" width="20.5703125" style="159" customWidth="1"/>
    <col min="7422" max="7658" width="9.140625" style="159"/>
    <col min="7659" max="7659" width="18.7109375" style="159" customWidth="1"/>
    <col min="7660" max="7660" width="10.28515625" style="159" customWidth="1"/>
    <col min="7661" max="7661" width="11.7109375" style="159" customWidth="1"/>
    <col min="7662" max="7665" width="9.28515625" style="159" customWidth="1"/>
    <col min="7666" max="7666" width="11.140625" style="159" customWidth="1"/>
    <col min="7667" max="7667" width="18.5703125" style="159" customWidth="1"/>
    <col min="7668" max="7673" width="11.5703125" style="159" customWidth="1"/>
    <col min="7674" max="7674" width="3.28515625" style="159" customWidth="1"/>
    <col min="7675" max="7675" width="14.5703125" style="159" customWidth="1"/>
    <col min="7676" max="7676" width="4" style="159" customWidth="1"/>
    <col min="7677" max="7677" width="20.5703125" style="159" customWidth="1"/>
    <col min="7678" max="7914" width="9.140625" style="159"/>
    <col min="7915" max="7915" width="18.7109375" style="159" customWidth="1"/>
    <col min="7916" max="7916" width="10.28515625" style="159" customWidth="1"/>
    <col min="7917" max="7917" width="11.7109375" style="159" customWidth="1"/>
    <col min="7918" max="7921" width="9.28515625" style="159" customWidth="1"/>
    <col min="7922" max="7922" width="11.140625" style="159" customWidth="1"/>
    <col min="7923" max="7923" width="18.5703125" style="159" customWidth="1"/>
    <col min="7924" max="7929" width="11.5703125" style="159" customWidth="1"/>
    <col min="7930" max="7930" width="3.28515625" style="159" customWidth="1"/>
    <col min="7931" max="7931" width="14.5703125" style="159" customWidth="1"/>
    <col min="7932" max="7932" width="4" style="159" customWidth="1"/>
    <col min="7933" max="7933" width="20.5703125" style="159" customWidth="1"/>
    <col min="7934" max="8170" width="9.140625" style="159"/>
    <col min="8171" max="8171" width="18.7109375" style="159" customWidth="1"/>
    <col min="8172" max="8172" width="10.28515625" style="159" customWidth="1"/>
    <col min="8173" max="8173" width="11.7109375" style="159" customWidth="1"/>
    <col min="8174" max="8177" width="9.28515625" style="159" customWidth="1"/>
    <col min="8178" max="8178" width="11.140625" style="159" customWidth="1"/>
    <col min="8179" max="8179" width="18.5703125" style="159" customWidth="1"/>
    <col min="8180" max="8185" width="11.5703125" style="159" customWidth="1"/>
    <col min="8186" max="8186" width="3.28515625" style="159" customWidth="1"/>
    <col min="8187" max="8187" width="14.5703125" style="159" customWidth="1"/>
    <col min="8188" max="8188" width="4" style="159" customWidth="1"/>
    <col min="8189" max="8189" width="20.5703125" style="159" customWidth="1"/>
    <col min="8190" max="8426" width="9.140625" style="159"/>
    <col min="8427" max="8427" width="18.7109375" style="159" customWidth="1"/>
    <col min="8428" max="8428" width="10.28515625" style="159" customWidth="1"/>
    <col min="8429" max="8429" width="11.7109375" style="159" customWidth="1"/>
    <col min="8430" max="8433" width="9.28515625" style="159" customWidth="1"/>
    <col min="8434" max="8434" width="11.140625" style="159" customWidth="1"/>
    <col min="8435" max="8435" width="18.5703125" style="159" customWidth="1"/>
    <col min="8436" max="8441" width="11.5703125" style="159" customWidth="1"/>
    <col min="8442" max="8442" width="3.28515625" style="159" customWidth="1"/>
    <col min="8443" max="8443" width="14.5703125" style="159" customWidth="1"/>
    <col min="8444" max="8444" width="4" style="159" customWidth="1"/>
    <col min="8445" max="8445" width="20.5703125" style="159" customWidth="1"/>
    <col min="8446" max="8682" width="9.140625" style="159"/>
    <col min="8683" max="8683" width="18.7109375" style="159" customWidth="1"/>
    <col min="8684" max="8684" width="10.28515625" style="159" customWidth="1"/>
    <col min="8685" max="8685" width="11.7109375" style="159" customWidth="1"/>
    <col min="8686" max="8689" width="9.28515625" style="159" customWidth="1"/>
    <col min="8690" max="8690" width="11.140625" style="159" customWidth="1"/>
    <col min="8691" max="8691" width="18.5703125" style="159" customWidth="1"/>
    <col min="8692" max="8697" width="11.5703125" style="159" customWidth="1"/>
    <col min="8698" max="8698" width="3.28515625" style="159" customWidth="1"/>
    <col min="8699" max="8699" width="14.5703125" style="159" customWidth="1"/>
    <col min="8700" max="8700" width="4" style="159" customWidth="1"/>
    <col min="8701" max="8701" width="20.5703125" style="159" customWidth="1"/>
    <col min="8702" max="8938" width="9.140625" style="159"/>
    <col min="8939" max="8939" width="18.7109375" style="159" customWidth="1"/>
    <col min="8940" max="8940" width="10.28515625" style="159" customWidth="1"/>
    <col min="8941" max="8941" width="11.7109375" style="159" customWidth="1"/>
    <col min="8942" max="8945" width="9.28515625" style="159" customWidth="1"/>
    <col min="8946" max="8946" width="11.140625" style="159" customWidth="1"/>
    <col min="8947" max="8947" width="18.5703125" style="159" customWidth="1"/>
    <col min="8948" max="8953" width="11.5703125" style="159" customWidth="1"/>
    <col min="8954" max="8954" width="3.28515625" style="159" customWidth="1"/>
    <col min="8955" max="8955" width="14.5703125" style="159" customWidth="1"/>
    <col min="8956" max="8956" width="4" style="159" customWidth="1"/>
    <col min="8957" max="8957" width="20.5703125" style="159" customWidth="1"/>
    <col min="8958" max="9194" width="9.140625" style="159"/>
    <col min="9195" max="9195" width="18.7109375" style="159" customWidth="1"/>
    <col min="9196" max="9196" width="10.28515625" style="159" customWidth="1"/>
    <col min="9197" max="9197" width="11.7109375" style="159" customWidth="1"/>
    <col min="9198" max="9201" width="9.28515625" style="159" customWidth="1"/>
    <col min="9202" max="9202" width="11.140625" style="159" customWidth="1"/>
    <col min="9203" max="9203" width="18.5703125" style="159" customWidth="1"/>
    <col min="9204" max="9209" width="11.5703125" style="159" customWidth="1"/>
    <col min="9210" max="9210" width="3.28515625" style="159" customWidth="1"/>
    <col min="9211" max="9211" width="14.5703125" style="159" customWidth="1"/>
    <col min="9212" max="9212" width="4" style="159" customWidth="1"/>
    <col min="9213" max="9213" width="20.5703125" style="159" customWidth="1"/>
    <col min="9214" max="9450" width="9.140625" style="159"/>
    <col min="9451" max="9451" width="18.7109375" style="159" customWidth="1"/>
    <col min="9452" max="9452" width="10.28515625" style="159" customWidth="1"/>
    <col min="9453" max="9453" width="11.7109375" style="159" customWidth="1"/>
    <col min="9454" max="9457" width="9.28515625" style="159" customWidth="1"/>
    <col min="9458" max="9458" width="11.140625" style="159" customWidth="1"/>
    <col min="9459" max="9459" width="18.5703125" style="159" customWidth="1"/>
    <col min="9460" max="9465" width="11.5703125" style="159" customWidth="1"/>
    <col min="9466" max="9466" width="3.28515625" style="159" customWidth="1"/>
    <col min="9467" max="9467" width="14.5703125" style="159" customWidth="1"/>
    <col min="9468" max="9468" width="4" style="159" customWidth="1"/>
    <col min="9469" max="9469" width="20.5703125" style="159" customWidth="1"/>
    <col min="9470" max="9706" width="9.140625" style="159"/>
    <col min="9707" max="9707" width="18.7109375" style="159" customWidth="1"/>
    <col min="9708" max="9708" width="10.28515625" style="159" customWidth="1"/>
    <col min="9709" max="9709" width="11.7109375" style="159" customWidth="1"/>
    <col min="9710" max="9713" width="9.28515625" style="159" customWidth="1"/>
    <col min="9714" max="9714" width="11.140625" style="159" customWidth="1"/>
    <col min="9715" max="9715" width="18.5703125" style="159" customWidth="1"/>
    <col min="9716" max="9721" width="11.5703125" style="159" customWidth="1"/>
    <col min="9722" max="9722" width="3.28515625" style="159" customWidth="1"/>
    <col min="9723" max="9723" width="14.5703125" style="159" customWidth="1"/>
    <col min="9724" max="9724" width="4" style="159" customWidth="1"/>
    <col min="9725" max="9725" width="20.5703125" style="159" customWidth="1"/>
    <col min="9726" max="9962" width="9.140625" style="159"/>
    <col min="9963" max="9963" width="18.7109375" style="159" customWidth="1"/>
    <col min="9964" max="9964" width="10.28515625" style="159" customWidth="1"/>
    <col min="9965" max="9965" width="11.7109375" style="159" customWidth="1"/>
    <col min="9966" max="9969" width="9.28515625" style="159" customWidth="1"/>
    <col min="9970" max="9970" width="11.140625" style="159" customWidth="1"/>
    <col min="9971" max="9971" width="18.5703125" style="159" customWidth="1"/>
    <col min="9972" max="9977" width="11.5703125" style="159" customWidth="1"/>
    <col min="9978" max="9978" width="3.28515625" style="159" customWidth="1"/>
    <col min="9979" max="9979" width="14.5703125" style="159" customWidth="1"/>
    <col min="9980" max="9980" width="4" style="159" customWidth="1"/>
    <col min="9981" max="9981" width="20.5703125" style="159" customWidth="1"/>
    <col min="9982" max="10218" width="9.140625" style="159"/>
    <col min="10219" max="10219" width="18.7109375" style="159" customWidth="1"/>
    <col min="10220" max="10220" width="10.28515625" style="159" customWidth="1"/>
    <col min="10221" max="10221" width="11.7109375" style="159" customWidth="1"/>
    <col min="10222" max="10225" width="9.28515625" style="159" customWidth="1"/>
    <col min="10226" max="10226" width="11.140625" style="159" customWidth="1"/>
    <col min="10227" max="10227" width="18.5703125" style="159" customWidth="1"/>
    <col min="10228" max="10233" width="11.5703125" style="159" customWidth="1"/>
    <col min="10234" max="10234" width="3.28515625" style="159" customWidth="1"/>
    <col min="10235" max="10235" width="14.5703125" style="159" customWidth="1"/>
    <col min="10236" max="10236" width="4" style="159" customWidth="1"/>
    <col min="10237" max="10237" width="20.5703125" style="159" customWidth="1"/>
    <col min="10238" max="10474" width="9.140625" style="159"/>
    <col min="10475" max="10475" width="18.7109375" style="159" customWidth="1"/>
    <col min="10476" max="10476" width="10.28515625" style="159" customWidth="1"/>
    <col min="10477" max="10477" width="11.7109375" style="159" customWidth="1"/>
    <col min="10478" max="10481" width="9.28515625" style="159" customWidth="1"/>
    <col min="10482" max="10482" width="11.140625" style="159" customWidth="1"/>
    <col min="10483" max="10483" width="18.5703125" style="159" customWidth="1"/>
    <col min="10484" max="10489" width="11.5703125" style="159" customWidth="1"/>
    <col min="10490" max="10490" width="3.28515625" style="159" customWidth="1"/>
    <col min="10491" max="10491" width="14.5703125" style="159" customWidth="1"/>
    <col min="10492" max="10492" width="4" style="159" customWidth="1"/>
    <col min="10493" max="10493" width="20.5703125" style="159" customWidth="1"/>
    <col min="10494" max="10730" width="9.140625" style="159"/>
    <col min="10731" max="10731" width="18.7109375" style="159" customWidth="1"/>
    <col min="10732" max="10732" width="10.28515625" style="159" customWidth="1"/>
    <col min="10733" max="10733" width="11.7109375" style="159" customWidth="1"/>
    <col min="10734" max="10737" width="9.28515625" style="159" customWidth="1"/>
    <col min="10738" max="10738" width="11.140625" style="159" customWidth="1"/>
    <col min="10739" max="10739" width="18.5703125" style="159" customWidth="1"/>
    <col min="10740" max="10745" width="11.5703125" style="159" customWidth="1"/>
    <col min="10746" max="10746" width="3.28515625" style="159" customWidth="1"/>
    <col min="10747" max="10747" width="14.5703125" style="159" customWidth="1"/>
    <col min="10748" max="10748" width="4" style="159" customWidth="1"/>
    <col min="10749" max="10749" width="20.5703125" style="159" customWidth="1"/>
    <col min="10750" max="10986" width="9.140625" style="159"/>
    <col min="10987" max="10987" width="18.7109375" style="159" customWidth="1"/>
    <col min="10988" max="10988" width="10.28515625" style="159" customWidth="1"/>
    <col min="10989" max="10989" width="11.7109375" style="159" customWidth="1"/>
    <col min="10990" max="10993" width="9.28515625" style="159" customWidth="1"/>
    <col min="10994" max="10994" width="11.140625" style="159" customWidth="1"/>
    <col min="10995" max="10995" width="18.5703125" style="159" customWidth="1"/>
    <col min="10996" max="11001" width="11.5703125" style="159" customWidth="1"/>
    <col min="11002" max="11002" width="3.28515625" style="159" customWidth="1"/>
    <col min="11003" max="11003" width="14.5703125" style="159" customWidth="1"/>
    <col min="11004" max="11004" width="4" style="159" customWidth="1"/>
    <col min="11005" max="11005" width="20.5703125" style="159" customWidth="1"/>
    <col min="11006" max="11242" width="9.140625" style="159"/>
    <col min="11243" max="11243" width="18.7109375" style="159" customWidth="1"/>
    <col min="11244" max="11244" width="10.28515625" style="159" customWidth="1"/>
    <col min="11245" max="11245" width="11.7109375" style="159" customWidth="1"/>
    <col min="11246" max="11249" width="9.28515625" style="159" customWidth="1"/>
    <col min="11250" max="11250" width="11.140625" style="159" customWidth="1"/>
    <col min="11251" max="11251" width="18.5703125" style="159" customWidth="1"/>
    <col min="11252" max="11257" width="11.5703125" style="159" customWidth="1"/>
    <col min="11258" max="11258" width="3.28515625" style="159" customWidth="1"/>
    <col min="11259" max="11259" width="14.5703125" style="159" customWidth="1"/>
    <col min="11260" max="11260" width="4" style="159" customWidth="1"/>
    <col min="11261" max="11261" width="20.5703125" style="159" customWidth="1"/>
    <col min="11262" max="11498" width="9.140625" style="159"/>
    <col min="11499" max="11499" width="18.7109375" style="159" customWidth="1"/>
    <col min="11500" max="11500" width="10.28515625" style="159" customWidth="1"/>
    <col min="11501" max="11501" width="11.7109375" style="159" customWidth="1"/>
    <col min="11502" max="11505" width="9.28515625" style="159" customWidth="1"/>
    <col min="11506" max="11506" width="11.140625" style="159" customWidth="1"/>
    <col min="11507" max="11507" width="18.5703125" style="159" customWidth="1"/>
    <col min="11508" max="11513" width="11.5703125" style="159" customWidth="1"/>
    <col min="11514" max="11514" width="3.28515625" style="159" customWidth="1"/>
    <col min="11515" max="11515" width="14.5703125" style="159" customWidth="1"/>
    <col min="11516" max="11516" width="4" style="159" customWidth="1"/>
    <col min="11517" max="11517" width="20.5703125" style="159" customWidth="1"/>
    <col min="11518" max="11754" width="9.140625" style="159"/>
    <col min="11755" max="11755" width="18.7109375" style="159" customWidth="1"/>
    <col min="11756" max="11756" width="10.28515625" style="159" customWidth="1"/>
    <col min="11757" max="11757" width="11.7109375" style="159" customWidth="1"/>
    <col min="11758" max="11761" width="9.28515625" style="159" customWidth="1"/>
    <col min="11762" max="11762" width="11.140625" style="159" customWidth="1"/>
    <col min="11763" max="11763" width="18.5703125" style="159" customWidth="1"/>
    <col min="11764" max="11769" width="11.5703125" style="159" customWidth="1"/>
    <col min="11770" max="11770" width="3.28515625" style="159" customWidth="1"/>
    <col min="11771" max="11771" width="14.5703125" style="159" customWidth="1"/>
    <col min="11772" max="11772" width="4" style="159" customWidth="1"/>
    <col min="11773" max="11773" width="20.5703125" style="159" customWidth="1"/>
    <col min="11774" max="12010" width="9.140625" style="159"/>
    <col min="12011" max="12011" width="18.7109375" style="159" customWidth="1"/>
    <col min="12012" max="12012" width="10.28515625" style="159" customWidth="1"/>
    <col min="12013" max="12013" width="11.7109375" style="159" customWidth="1"/>
    <col min="12014" max="12017" width="9.28515625" style="159" customWidth="1"/>
    <col min="12018" max="12018" width="11.140625" style="159" customWidth="1"/>
    <col min="12019" max="12019" width="18.5703125" style="159" customWidth="1"/>
    <col min="12020" max="12025" width="11.5703125" style="159" customWidth="1"/>
    <col min="12026" max="12026" width="3.28515625" style="159" customWidth="1"/>
    <col min="12027" max="12027" width="14.5703125" style="159" customWidth="1"/>
    <col min="12028" max="12028" width="4" style="159" customWidth="1"/>
    <col min="12029" max="12029" width="20.5703125" style="159" customWidth="1"/>
    <col min="12030" max="12266" width="9.140625" style="159"/>
    <col min="12267" max="12267" width="18.7109375" style="159" customWidth="1"/>
    <col min="12268" max="12268" width="10.28515625" style="159" customWidth="1"/>
    <col min="12269" max="12269" width="11.7109375" style="159" customWidth="1"/>
    <col min="12270" max="12273" width="9.28515625" style="159" customWidth="1"/>
    <col min="12274" max="12274" width="11.140625" style="159" customWidth="1"/>
    <col min="12275" max="12275" width="18.5703125" style="159" customWidth="1"/>
    <col min="12276" max="12281" width="11.5703125" style="159" customWidth="1"/>
    <col min="12282" max="12282" width="3.28515625" style="159" customWidth="1"/>
    <col min="12283" max="12283" width="14.5703125" style="159" customWidth="1"/>
    <col min="12284" max="12284" width="4" style="159" customWidth="1"/>
    <col min="12285" max="12285" width="20.5703125" style="159" customWidth="1"/>
    <col min="12286" max="12522" width="9.140625" style="159"/>
    <col min="12523" max="12523" width="18.7109375" style="159" customWidth="1"/>
    <col min="12524" max="12524" width="10.28515625" style="159" customWidth="1"/>
    <col min="12525" max="12525" width="11.7109375" style="159" customWidth="1"/>
    <col min="12526" max="12529" width="9.28515625" style="159" customWidth="1"/>
    <col min="12530" max="12530" width="11.140625" style="159" customWidth="1"/>
    <col min="12531" max="12531" width="18.5703125" style="159" customWidth="1"/>
    <col min="12532" max="12537" width="11.5703125" style="159" customWidth="1"/>
    <col min="12538" max="12538" width="3.28515625" style="159" customWidth="1"/>
    <col min="12539" max="12539" width="14.5703125" style="159" customWidth="1"/>
    <col min="12540" max="12540" width="4" style="159" customWidth="1"/>
    <col min="12541" max="12541" width="20.5703125" style="159" customWidth="1"/>
    <col min="12542" max="12778" width="9.140625" style="159"/>
    <col min="12779" max="12779" width="18.7109375" style="159" customWidth="1"/>
    <col min="12780" max="12780" width="10.28515625" style="159" customWidth="1"/>
    <col min="12781" max="12781" width="11.7109375" style="159" customWidth="1"/>
    <col min="12782" max="12785" width="9.28515625" style="159" customWidth="1"/>
    <col min="12786" max="12786" width="11.140625" style="159" customWidth="1"/>
    <col min="12787" max="12787" width="18.5703125" style="159" customWidth="1"/>
    <col min="12788" max="12793" width="11.5703125" style="159" customWidth="1"/>
    <col min="12794" max="12794" width="3.28515625" style="159" customWidth="1"/>
    <col min="12795" max="12795" width="14.5703125" style="159" customWidth="1"/>
    <col min="12796" max="12796" width="4" style="159" customWidth="1"/>
    <col min="12797" max="12797" width="20.5703125" style="159" customWidth="1"/>
    <col min="12798" max="13034" width="9.140625" style="159"/>
    <col min="13035" max="13035" width="18.7109375" style="159" customWidth="1"/>
    <col min="13036" max="13036" width="10.28515625" style="159" customWidth="1"/>
    <col min="13037" max="13037" width="11.7109375" style="159" customWidth="1"/>
    <col min="13038" max="13041" width="9.28515625" style="159" customWidth="1"/>
    <col min="13042" max="13042" width="11.140625" style="159" customWidth="1"/>
    <col min="13043" max="13043" width="18.5703125" style="159" customWidth="1"/>
    <col min="13044" max="13049" width="11.5703125" style="159" customWidth="1"/>
    <col min="13050" max="13050" width="3.28515625" style="159" customWidth="1"/>
    <col min="13051" max="13051" width="14.5703125" style="159" customWidth="1"/>
    <col min="13052" max="13052" width="4" style="159" customWidth="1"/>
    <col min="13053" max="13053" width="20.5703125" style="159" customWidth="1"/>
    <col min="13054" max="13290" width="9.140625" style="159"/>
    <col min="13291" max="13291" width="18.7109375" style="159" customWidth="1"/>
    <col min="13292" max="13292" width="10.28515625" style="159" customWidth="1"/>
    <col min="13293" max="13293" width="11.7109375" style="159" customWidth="1"/>
    <col min="13294" max="13297" width="9.28515625" style="159" customWidth="1"/>
    <col min="13298" max="13298" width="11.140625" style="159" customWidth="1"/>
    <col min="13299" max="13299" width="18.5703125" style="159" customWidth="1"/>
    <col min="13300" max="13305" width="11.5703125" style="159" customWidth="1"/>
    <col min="13306" max="13306" width="3.28515625" style="159" customWidth="1"/>
    <col min="13307" max="13307" width="14.5703125" style="159" customWidth="1"/>
    <col min="13308" max="13308" width="4" style="159" customWidth="1"/>
    <col min="13309" max="13309" width="20.5703125" style="159" customWidth="1"/>
    <col min="13310" max="13546" width="9.140625" style="159"/>
    <col min="13547" max="13547" width="18.7109375" style="159" customWidth="1"/>
    <col min="13548" max="13548" width="10.28515625" style="159" customWidth="1"/>
    <col min="13549" max="13549" width="11.7109375" style="159" customWidth="1"/>
    <col min="13550" max="13553" width="9.28515625" style="159" customWidth="1"/>
    <col min="13554" max="13554" width="11.140625" style="159" customWidth="1"/>
    <col min="13555" max="13555" width="18.5703125" style="159" customWidth="1"/>
    <col min="13556" max="13561" width="11.5703125" style="159" customWidth="1"/>
    <col min="13562" max="13562" width="3.28515625" style="159" customWidth="1"/>
    <col min="13563" max="13563" width="14.5703125" style="159" customWidth="1"/>
    <col min="13564" max="13564" width="4" style="159" customWidth="1"/>
    <col min="13565" max="13565" width="20.5703125" style="159" customWidth="1"/>
    <col min="13566" max="13802" width="9.140625" style="159"/>
    <col min="13803" max="13803" width="18.7109375" style="159" customWidth="1"/>
    <col min="13804" max="13804" width="10.28515625" style="159" customWidth="1"/>
    <col min="13805" max="13805" width="11.7109375" style="159" customWidth="1"/>
    <col min="13806" max="13809" width="9.28515625" style="159" customWidth="1"/>
    <col min="13810" max="13810" width="11.140625" style="159" customWidth="1"/>
    <col min="13811" max="13811" width="18.5703125" style="159" customWidth="1"/>
    <col min="13812" max="13817" width="11.5703125" style="159" customWidth="1"/>
    <col min="13818" max="13818" width="3.28515625" style="159" customWidth="1"/>
    <col min="13819" max="13819" width="14.5703125" style="159" customWidth="1"/>
    <col min="13820" max="13820" width="4" style="159" customWidth="1"/>
    <col min="13821" max="13821" width="20.5703125" style="159" customWidth="1"/>
    <col min="13822" max="14058" width="9.140625" style="159"/>
    <col min="14059" max="14059" width="18.7109375" style="159" customWidth="1"/>
    <col min="14060" max="14060" width="10.28515625" style="159" customWidth="1"/>
    <col min="14061" max="14061" width="11.7109375" style="159" customWidth="1"/>
    <col min="14062" max="14065" width="9.28515625" style="159" customWidth="1"/>
    <col min="14066" max="14066" width="11.140625" style="159" customWidth="1"/>
    <col min="14067" max="14067" width="18.5703125" style="159" customWidth="1"/>
    <col min="14068" max="14073" width="11.5703125" style="159" customWidth="1"/>
    <col min="14074" max="14074" width="3.28515625" style="159" customWidth="1"/>
    <col min="14075" max="14075" width="14.5703125" style="159" customWidth="1"/>
    <col min="14076" max="14076" width="4" style="159" customWidth="1"/>
    <col min="14077" max="14077" width="20.5703125" style="159" customWidth="1"/>
    <col min="14078" max="14314" width="9.140625" style="159"/>
    <col min="14315" max="14315" width="18.7109375" style="159" customWidth="1"/>
    <col min="14316" max="14316" width="10.28515625" style="159" customWidth="1"/>
    <col min="14317" max="14317" width="11.7109375" style="159" customWidth="1"/>
    <col min="14318" max="14321" width="9.28515625" style="159" customWidth="1"/>
    <col min="14322" max="14322" width="11.140625" style="159" customWidth="1"/>
    <col min="14323" max="14323" width="18.5703125" style="159" customWidth="1"/>
    <col min="14324" max="14329" width="11.5703125" style="159" customWidth="1"/>
    <col min="14330" max="14330" width="3.28515625" style="159" customWidth="1"/>
    <col min="14331" max="14331" width="14.5703125" style="159" customWidth="1"/>
    <col min="14332" max="14332" width="4" style="159" customWidth="1"/>
    <col min="14333" max="14333" width="20.5703125" style="159" customWidth="1"/>
    <col min="14334" max="14570" width="9.140625" style="159"/>
    <col min="14571" max="14571" width="18.7109375" style="159" customWidth="1"/>
    <col min="14572" max="14572" width="10.28515625" style="159" customWidth="1"/>
    <col min="14573" max="14573" width="11.7109375" style="159" customWidth="1"/>
    <col min="14574" max="14577" width="9.28515625" style="159" customWidth="1"/>
    <col min="14578" max="14578" width="11.140625" style="159" customWidth="1"/>
    <col min="14579" max="14579" width="18.5703125" style="159" customWidth="1"/>
    <col min="14580" max="14585" width="11.5703125" style="159" customWidth="1"/>
    <col min="14586" max="14586" width="3.28515625" style="159" customWidth="1"/>
    <col min="14587" max="14587" width="14.5703125" style="159" customWidth="1"/>
    <col min="14588" max="14588" width="4" style="159" customWidth="1"/>
    <col min="14589" max="14589" width="20.5703125" style="159" customWidth="1"/>
    <col min="14590" max="14826" width="9.140625" style="159"/>
    <col min="14827" max="14827" width="18.7109375" style="159" customWidth="1"/>
    <col min="14828" max="14828" width="10.28515625" style="159" customWidth="1"/>
    <col min="14829" max="14829" width="11.7109375" style="159" customWidth="1"/>
    <col min="14830" max="14833" width="9.28515625" style="159" customWidth="1"/>
    <col min="14834" max="14834" width="11.140625" style="159" customWidth="1"/>
    <col min="14835" max="14835" width="18.5703125" style="159" customWidth="1"/>
    <col min="14836" max="14841" width="11.5703125" style="159" customWidth="1"/>
    <col min="14842" max="14842" width="3.28515625" style="159" customWidth="1"/>
    <col min="14843" max="14843" width="14.5703125" style="159" customWidth="1"/>
    <col min="14844" max="14844" width="4" style="159" customWidth="1"/>
    <col min="14845" max="14845" width="20.5703125" style="159" customWidth="1"/>
    <col min="14846" max="15082" width="9.140625" style="159"/>
    <col min="15083" max="15083" width="18.7109375" style="159" customWidth="1"/>
    <col min="15084" max="15084" width="10.28515625" style="159" customWidth="1"/>
    <col min="15085" max="15085" width="11.7109375" style="159" customWidth="1"/>
    <col min="15086" max="15089" width="9.28515625" style="159" customWidth="1"/>
    <col min="15090" max="15090" width="11.140625" style="159" customWidth="1"/>
    <col min="15091" max="15091" width="18.5703125" style="159" customWidth="1"/>
    <col min="15092" max="15097" width="11.5703125" style="159" customWidth="1"/>
    <col min="15098" max="15098" width="3.28515625" style="159" customWidth="1"/>
    <col min="15099" max="15099" width="14.5703125" style="159" customWidth="1"/>
    <col min="15100" max="15100" width="4" style="159" customWidth="1"/>
    <col min="15101" max="15101" width="20.5703125" style="159" customWidth="1"/>
    <col min="15102" max="15338" width="9.140625" style="159"/>
    <col min="15339" max="15339" width="18.7109375" style="159" customWidth="1"/>
    <col min="15340" max="15340" width="10.28515625" style="159" customWidth="1"/>
    <col min="15341" max="15341" width="11.7109375" style="159" customWidth="1"/>
    <col min="15342" max="15345" width="9.28515625" style="159" customWidth="1"/>
    <col min="15346" max="15346" width="11.140625" style="159" customWidth="1"/>
    <col min="15347" max="15347" width="18.5703125" style="159" customWidth="1"/>
    <col min="15348" max="15353" width="11.5703125" style="159" customWidth="1"/>
    <col min="15354" max="15354" width="3.28515625" style="159" customWidth="1"/>
    <col min="15355" max="15355" width="14.5703125" style="159" customWidth="1"/>
    <col min="15356" max="15356" width="4" style="159" customWidth="1"/>
    <col min="15357" max="15357" width="20.5703125" style="159" customWidth="1"/>
    <col min="15358" max="15594" width="9.140625" style="159"/>
    <col min="15595" max="15595" width="18.7109375" style="159" customWidth="1"/>
    <col min="15596" max="15596" width="10.28515625" style="159" customWidth="1"/>
    <col min="15597" max="15597" width="11.7109375" style="159" customWidth="1"/>
    <col min="15598" max="15601" width="9.28515625" style="159" customWidth="1"/>
    <col min="15602" max="15602" width="11.140625" style="159" customWidth="1"/>
    <col min="15603" max="15603" width="18.5703125" style="159" customWidth="1"/>
    <col min="15604" max="15609" width="11.5703125" style="159" customWidth="1"/>
    <col min="15610" max="15610" width="3.28515625" style="159" customWidth="1"/>
    <col min="15611" max="15611" width="14.5703125" style="159" customWidth="1"/>
    <col min="15612" max="15612" width="4" style="159" customWidth="1"/>
    <col min="15613" max="15613" width="20.5703125" style="159" customWidth="1"/>
    <col min="15614" max="15850" width="9.140625" style="159"/>
    <col min="15851" max="15851" width="18.7109375" style="159" customWidth="1"/>
    <col min="15852" max="15852" width="10.28515625" style="159" customWidth="1"/>
    <col min="15853" max="15853" width="11.7109375" style="159" customWidth="1"/>
    <col min="15854" max="15857" width="9.28515625" style="159" customWidth="1"/>
    <col min="15858" max="15858" width="11.140625" style="159" customWidth="1"/>
    <col min="15859" max="15859" width="18.5703125" style="159" customWidth="1"/>
    <col min="15860" max="15865" width="11.5703125" style="159" customWidth="1"/>
    <col min="15866" max="15866" width="3.28515625" style="159" customWidth="1"/>
    <col min="15867" max="15867" width="14.5703125" style="159" customWidth="1"/>
    <col min="15868" max="15868" width="4" style="159" customWidth="1"/>
    <col min="15869" max="15869" width="20.5703125" style="159" customWidth="1"/>
    <col min="15870" max="16106" width="9.140625" style="159"/>
    <col min="16107" max="16107" width="18.7109375" style="159" customWidth="1"/>
    <col min="16108" max="16108" width="10.28515625" style="159" customWidth="1"/>
    <col min="16109" max="16109" width="11.7109375" style="159" customWidth="1"/>
    <col min="16110" max="16113" width="9.28515625" style="159" customWidth="1"/>
    <col min="16114" max="16114" width="11.140625" style="159" customWidth="1"/>
    <col min="16115" max="16115" width="18.5703125" style="159" customWidth="1"/>
    <col min="16116" max="16121" width="11.5703125" style="159" customWidth="1"/>
    <col min="16122" max="16122" width="3.28515625" style="159" customWidth="1"/>
    <col min="16123" max="16123" width="14.5703125" style="159" customWidth="1"/>
    <col min="16124" max="16124" width="4" style="159" customWidth="1"/>
    <col min="16125" max="16125" width="20.5703125" style="159" customWidth="1"/>
    <col min="16126" max="16384" width="9.140625" style="159"/>
  </cols>
  <sheetData>
    <row r="1" spans="1:14" ht="40.5" customHeight="1" x14ac:dyDescent="0.35">
      <c r="A1" s="629" t="s">
        <v>266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1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182</v>
      </c>
      <c r="H2" s="403"/>
      <c r="I2" s="403"/>
      <c r="J2" s="403"/>
      <c r="K2" s="403"/>
      <c r="M2" s="636" t="s">
        <v>242</v>
      </c>
      <c r="N2" s="636"/>
    </row>
    <row r="3" spans="1:14" ht="23.25" customHeight="1" thickTop="1" x14ac:dyDescent="0.25">
      <c r="A3" s="204"/>
      <c r="B3" s="633" t="s">
        <v>92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1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244</v>
      </c>
    </row>
    <row r="5" spans="1:1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1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1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1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14" ht="17.25" customHeight="1" x14ac:dyDescent="0.25">
      <c r="A9" s="336" t="s">
        <v>139</v>
      </c>
      <c r="B9" s="75">
        <v>1195679</v>
      </c>
      <c r="C9" s="75">
        <v>3936</v>
      </c>
      <c r="D9" s="75">
        <v>8078</v>
      </c>
      <c r="E9" s="75">
        <v>67213</v>
      </c>
      <c r="F9" s="75">
        <v>152497</v>
      </c>
      <c r="G9" s="75">
        <v>16409</v>
      </c>
      <c r="H9" s="336" t="s">
        <v>139</v>
      </c>
      <c r="I9" s="75">
        <v>226833</v>
      </c>
      <c r="J9" s="75">
        <v>657073</v>
      </c>
      <c r="K9" s="75">
        <v>1440</v>
      </c>
      <c r="L9" s="75">
        <v>5258</v>
      </c>
      <c r="M9" s="75">
        <v>50516</v>
      </c>
      <c r="N9" s="75">
        <v>6426</v>
      </c>
    </row>
    <row r="10" spans="1:14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</row>
    <row r="11" spans="1:14" ht="23.25" customHeight="1" x14ac:dyDescent="0.25">
      <c r="A11" s="48" t="s">
        <v>140</v>
      </c>
      <c r="B11" s="71">
        <v>59199</v>
      </c>
      <c r="C11" s="71">
        <v>147</v>
      </c>
      <c r="D11" s="71">
        <v>157</v>
      </c>
      <c r="E11" s="71">
        <v>2918</v>
      </c>
      <c r="F11" s="71">
        <v>6535</v>
      </c>
      <c r="G11" s="71">
        <v>2157</v>
      </c>
      <c r="H11" s="78" t="s">
        <v>140</v>
      </c>
      <c r="I11" s="71">
        <v>9644</v>
      </c>
      <c r="J11" s="71">
        <v>28683</v>
      </c>
      <c r="K11" s="71">
        <v>409</v>
      </c>
      <c r="L11" s="71">
        <v>178</v>
      </c>
      <c r="M11" s="71">
        <v>7419</v>
      </c>
      <c r="N11" s="71">
        <v>952</v>
      </c>
    </row>
    <row r="12" spans="1:14" ht="23.25" customHeight="1" x14ac:dyDescent="0.25">
      <c r="A12" s="48" t="s">
        <v>141</v>
      </c>
      <c r="B12" s="71">
        <v>65197</v>
      </c>
      <c r="C12" s="71">
        <v>79</v>
      </c>
      <c r="D12" s="71">
        <v>696</v>
      </c>
      <c r="E12" s="71">
        <v>1059</v>
      </c>
      <c r="F12" s="71">
        <v>11098</v>
      </c>
      <c r="G12" s="71">
        <v>704</v>
      </c>
      <c r="H12" s="78" t="s">
        <v>141</v>
      </c>
      <c r="I12" s="71">
        <v>7892</v>
      </c>
      <c r="J12" s="71">
        <v>39546</v>
      </c>
      <c r="K12" s="71">
        <v>522</v>
      </c>
      <c r="L12" s="218" t="s">
        <v>255</v>
      </c>
      <c r="M12" s="71">
        <v>3368</v>
      </c>
      <c r="N12" s="71">
        <v>233</v>
      </c>
    </row>
    <row r="13" spans="1:14" ht="23.25" customHeight="1" x14ac:dyDescent="0.25">
      <c r="A13" s="48" t="s">
        <v>142</v>
      </c>
      <c r="B13" s="71">
        <v>42884</v>
      </c>
      <c r="C13" s="71">
        <v>35</v>
      </c>
      <c r="D13" s="71">
        <v>240</v>
      </c>
      <c r="E13" s="71">
        <v>1389</v>
      </c>
      <c r="F13" s="71">
        <v>2207</v>
      </c>
      <c r="G13" s="71">
        <v>3731</v>
      </c>
      <c r="H13" s="78" t="s">
        <v>142</v>
      </c>
      <c r="I13" s="71">
        <v>5956</v>
      </c>
      <c r="J13" s="71">
        <v>10806</v>
      </c>
      <c r="K13" s="218" t="s">
        <v>255</v>
      </c>
      <c r="L13" s="71">
        <v>645</v>
      </c>
      <c r="M13" s="71">
        <v>17600</v>
      </c>
      <c r="N13" s="71">
        <v>275</v>
      </c>
    </row>
    <row r="14" spans="1:14" ht="23.25" customHeight="1" x14ac:dyDescent="0.25">
      <c r="A14" s="48" t="s">
        <v>178</v>
      </c>
      <c r="B14" s="71">
        <v>18718</v>
      </c>
      <c r="C14" s="71">
        <v>27</v>
      </c>
      <c r="D14" s="71">
        <v>37</v>
      </c>
      <c r="E14" s="71">
        <v>732</v>
      </c>
      <c r="F14" s="71">
        <v>2106</v>
      </c>
      <c r="G14" s="218" t="s">
        <v>255</v>
      </c>
      <c r="H14" s="78" t="s">
        <v>178</v>
      </c>
      <c r="I14" s="71">
        <v>2329</v>
      </c>
      <c r="J14" s="71">
        <v>13233</v>
      </c>
      <c r="K14" s="218" t="s">
        <v>255</v>
      </c>
      <c r="L14" s="218" t="s">
        <v>255</v>
      </c>
      <c r="M14" s="218" t="s">
        <v>255</v>
      </c>
      <c r="N14" s="71">
        <v>254</v>
      </c>
    </row>
    <row r="15" spans="1:14" ht="23.25" customHeight="1" x14ac:dyDescent="0.25">
      <c r="A15" s="48" t="s">
        <v>144</v>
      </c>
      <c r="B15" s="71">
        <v>43456</v>
      </c>
      <c r="C15" s="71">
        <v>83</v>
      </c>
      <c r="D15" s="71">
        <v>491</v>
      </c>
      <c r="E15" s="71">
        <v>706</v>
      </c>
      <c r="F15" s="71">
        <v>5190</v>
      </c>
      <c r="G15" s="71">
        <v>4917</v>
      </c>
      <c r="H15" s="78" t="s">
        <v>144</v>
      </c>
      <c r="I15" s="71">
        <v>1805</v>
      </c>
      <c r="J15" s="71">
        <v>20405</v>
      </c>
      <c r="K15" s="71">
        <v>108</v>
      </c>
      <c r="L15" s="71">
        <v>230</v>
      </c>
      <c r="M15" s="71">
        <v>9114</v>
      </c>
      <c r="N15" s="71">
        <v>407</v>
      </c>
    </row>
    <row r="16" spans="1:14" ht="23.25" customHeight="1" x14ac:dyDescent="0.25">
      <c r="A16" s="48" t="s">
        <v>145</v>
      </c>
      <c r="B16" s="71">
        <v>97477</v>
      </c>
      <c r="C16" s="71">
        <v>600</v>
      </c>
      <c r="D16" s="71">
        <v>1498</v>
      </c>
      <c r="E16" s="71">
        <v>3474</v>
      </c>
      <c r="F16" s="71">
        <v>18405</v>
      </c>
      <c r="G16" s="71">
        <v>37</v>
      </c>
      <c r="H16" s="78" t="s">
        <v>145</v>
      </c>
      <c r="I16" s="71">
        <v>5787</v>
      </c>
      <c r="J16" s="71">
        <v>66675</v>
      </c>
      <c r="K16" s="218" t="s">
        <v>255</v>
      </c>
      <c r="L16" s="71">
        <v>887</v>
      </c>
      <c r="M16" s="218" t="s">
        <v>255</v>
      </c>
      <c r="N16" s="71">
        <v>114</v>
      </c>
    </row>
    <row r="17" spans="1:14" ht="23.25" customHeight="1" x14ac:dyDescent="0.25">
      <c r="A17" s="48" t="s">
        <v>146</v>
      </c>
      <c r="B17" s="71">
        <v>33447</v>
      </c>
      <c r="C17" s="71">
        <v>103</v>
      </c>
      <c r="D17" s="71">
        <v>28</v>
      </c>
      <c r="E17" s="71">
        <v>3974</v>
      </c>
      <c r="F17" s="71">
        <v>6268</v>
      </c>
      <c r="G17" s="71">
        <v>3418</v>
      </c>
      <c r="H17" s="78" t="s">
        <v>146</v>
      </c>
      <c r="I17" s="71">
        <v>4625</v>
      </c>
      <c r="J17" s="71">
        <v>11572</v>
      </c>
      <c r="K17" s="71">
        <v>235</v>
      </c>
      <c r="L17" s="71">
        <v>751</v>
      </c>
      <c r="M17" s="71">
        <v>1999</v>
      </c>
      <c r="N17" s="71">
        <v>474</v>
      </c>
    </row>
    <row r="18" spans="1:14" ht="23.25" customHeight="1" x14ac:dyDescent="0.25">
      <c r="A18" s="48" t="s">
        <v>147</v>
      </c>
      <c r="B18" s="71">
        <v>78816</v>
      </c>
      <c r="C18" s="71">
        <v>603</v>
      </c>
      <c r="D18" s="71">
        <v>522</v>
      </c>
      <c r="E18" s="71">
        <v>7089</v>
      </c>
      <c r="F18" s="71">
        <v>14065</v>
      </c>
      <c r="G18" s="218" t="s">
        <v>255</v>
      </c>
      <c r="H18" s="78" t="s">
        <v>147</v>
      </c>
      <c r="I18" s="71">
        <v>13106</v>
      </c>
      <c r="J18" s="71">
        <v>42340</v>
      </c>
      <c r="K18" s="218" t="s">
        <v>255</v>
      </c>
      <c r="L18" s="71">
        <v>941</v>
      </c>
      <c r="M18" s="218" t="s">
        <v>255</v>
      </c>
      <c r="N18" s="71">
        <v>150</v>
      </c>
    </row>
    <row r="19" spans="1:14" ht="23.25" customHeight="1" x14ac:dyDescent="0.25">
      <c r="A19" s="48" t="s">
        <v>148</v>
      </c>
      <c r="B19" s="71">
        <v>79776</v>
      </c>
      <c r="C19" s="71">
        <v>219</v>
      </c>
      <c r="D19" s="71">
        <v>169</v>
      </c>
      <c r="E19" s="71">
        <v>5681</v>
      </c>
      <c r="F19" s="71">
        <v>4521</v>
      </c>
      <c r="G19" s="71">
        <v>192</v>
      </c>
      <c r="H19" s="78" t="s">
        <v>148</v>
      </c>
      <c r="I19" s="71">
        <v>22021</v>
      </c>
      <c r="J19" s="71">
        <v>46564</v>
      </c>
      <c r="K19" s="71">
        <v>166</v>
      </c>
      <c r="L19" s="71">
        <v>89</v>
      </c>
      <c r="M19" s="71">
        <v>44</v>
      </c>
      <c r="N19" s="71">
        <v>110</v>
      </c>
    </row>
    <row r="20" spans="1:14" ht="23.25" customHeight="1" x14ac:dyDescent="0.25">
      <c r="A20" s="48" t="s">
        <v>149</v>
      </c>
      <c r="B20" s="71">
        <v>27298</v>
      </c>
      <c r="C20" s="71">
        <v>10</v>
      </c>
      <c r="D20" s="71">
        <v>67</v>
      </c>
      <c r="E20" s="71">
        <v>685</v>
      </c>
      <c r="F20" s="71">
        <v>1466</v>
      </c>
      <c r="G20" s="71">
        <v>203</v>
      </c>
      <c r="H20" s="78" t="s">
        <v>149</v>
      </c>
      <c r="I20" s="71">
        <v>6285</v>
      </c>
      <c r="J20" s="71">
        <v>10785</v>
      </c>
      <c r="K20" s="218" t="s">
        <v>255</v>
      </c>
      <c r="L20" s="71">
        <v>749</v>
      </c>
      <c r="M20" s="71">
        <v>6875</v>
      </c>
      <c r="N20" s="71">
        <v>173</v>
      </c>
    </row>
    <row r="21" spans="1:14" ht="23.25" customHeight="1" x14ac:dyDescent="0.25">
      <c r="A21" s="48" t="s">
        <v>179</v>
      </c>
      <c r="B21" s="71">
        <v>11282</v>
      </c>
      <c r="C21" s="218" t="s">
        <v>255</v>
      </c>
      <c r="D21" s="71">
        <v>12</v>
      </c>
      <c r="E21" s="71">
        <v>491</v>
      </c>
      <c r="F21" s="71">
        <v>1581</v>
      </c>
      <c r="G21" s="71">
        <v>67</v>
      </c>
      <c r="H21" s="78" t="s">
        <v>179</v>
      </c>
      <c r="I21" s="71">
        <v>1853</v>
      </c>
      <c r="J21" s="71">
        <v>6822</v>
      </c>
      <c r="K21" s="218" t="s">
        <v>255</v>
      </c>
      <c r="L21" s="218" t="s">
        <v>255</v>
      </c>
      <c r="M21" s="71">
        <v>456</v>
      </c>
      <c r="N21" s="218" t="s">
        <v>255</v>
      </c>
    </row>
    <row r="22" spans="1:14" ht="23.25" customHeight="1" x14ac:dyDescent="0.25">
      <c r="A22" s="48" t="s">
        <v>151</v>
      </c>
      <c r="B22" s="71">
        <v>93764</v>
      </c>
      <c r="C22" s="71">
        <v>329</v>
      </c>
      <c r="D22" s="71">
        <v>1474</v>
      </c>
      <c r="E22" s="71">
        <v>10261</v>
      </c>
      <c r="F22" s="71">
        <v>20147</v>
      </c>
      <c r="G22" s="218" t="s">
        <v>255</v>
      </c>
      <c r="H22" s="78" t="s">
        <v>151</v>
      </c>
      <c r="I22" s="71">
        <v>21858</v>
      </c>
      <c r="J22" s="71">
        <v>39171</v>
      </c>
      <c r="K22" s="218" t="s">
        <v>255</v>
      </c>
      <c r="L22" s="71">
        <v>191</v>
      </c>
      <c r="M22" s="218" t="s">
        <v>255</v>
      </c>
      <c r="N22" s="71">
        <v>333</v>
      </c>
    </row>
    <row r="23" spans="1:14" ht="23.25" customHeight="1" x14ac:dyDescent="0.25">
      <c r="A23" s="48" t="s">
        <v>152</v>
      </c>
      <c r="B23" s="71">
        <v>33361</v>
      </c>
      <c r="C23" s="71">
        <v>39</v>
      </c>
      <c r="D23" s="71">
        <v>247</v>
      </c>
      <c r="E23" s="71">
        <v>714</v>
      </c>
      <c r="F23" s="71">
        <v>3373</v>
      </c>
      <c r="G23" s="218" t="s">
        <v>255</v>
      </c>
      <c r="H23" s="78" t="s">
        <v>152</v>
      </c>
      <c r="I23" s="71">
        <v>1508</v>
      </c>
      <c r="J23" s="71">
        <v>26816</v>
      </c>
      <c r="K23" s="218" t="s">
        <v>255</v>
      </c>
      <c r="L23" s="71">
        <v>214</v>
      </c>
      <c r="M23" s="218" t="s">
        <v>255</v>
      </c>
      <c r="N23" s="71">
        <v>450</v>
      </c>
    </row>
    <row r="24" spans="1:14" ht="23.25" customHeight="1" x14ac:dyDescent="0.25">
      <c r="A24" s="48" t="s">
        <v>153</v>
      </c>
      <c r="B24" s="71">
        <v>84346</v>
      </c>
      <c r="C24" s="71">
        <v>162</v>
      </c>
      <c r="D24" s="71">
        <v>366</v>
      </c>
      <c r="E24" s="71">
        <v>4344</v>
      </c>
      <c r="F24" s="71">
        <v>4012</v>
      </c>
      <c r="G24" s="71">
        <v>713</v>
      </c>
      <c r="H24" s="78" t="s">
        <v>153</v>
      </c>
      <c r="I24" s="71">
        <v>19580</v>
      </c>
      <c r="J24" s="71">
        <v>51883</v>
      </c>
      <c r="K24" s="218" t="s">
        <v>255</v>
      </c>
      <c r="L24" s="218" t="s">
        <v>255</v>
      </c>
      <c r="M24" s="71">
        <v>2869</v>
      </c>
      <c r="N24" s="71">
        <v>417</v>
      </c>
    </row>
    <row r="25" spans="1:14" ht="23.25" customHeight="1" x14ac:dyDescent="0.25">
      <c r="A25" s="48" t="s">
        <v>154</v>
      </c>
      <c r="B25" s="71">
        <v>40115</v>
      </c>
      <c r="C25" s="71">
        <v>46</v>
      </c>
      <c r="D25" s="71">
        <v>272</v>
      </c>
      <c r="E25" s="71">
        <v>1623</v>
      </c>
      <c r="F25" s="71">
        <v>4207</v>
      </c>
      <c r="G25" s="71">
        <v>122</v>
      </c>
      <c r="H25" s="78" t="s">
        <v>154</v>
      </c>
      <c r="I25" s="71">
        <v>6554</v>
      </c>
      <c r="J25" s="71">
        <v>26461</v>
      </c>
      <c r="K25" s="218" t="s">
        <v>255</v>
      </c>
      <c r="L25" s="218" t="s">
        <v>255</v>
      </c>
      <c r="M25" s="71">
        <v>380</v>
      </c>
      <c r="N25" s="71">
        <v>450</v>
      </c>
    </row>
    <row r="26" spans="1:14" ht="23.25" customHeight="1" x14ac:dyDescent="0.25">
      <c r="A26" s="48" t="s">
        <v>155</v>
      </c>
      <c r="B26" s="71">
        <v>87052</v>
      </c>
      <c r="C26" s="71">
        <v>470</v>
      </c>
      <c r="D26" s="71">
        <v>288</v>
      </c>
      <c r="E26" s="71">
        <v>5895</v>
      </c>
      <c r="F26" s="71">
        <v>8851</v>
      </c>
      <c r="G26" s="218" t="s">
        <v>255</v>
      </c>
      <c r="H26" s="78" t="s">
        <v>155</v>
      </c>
      <c r="I26" s="71">
        <v>22692</v>
      </c>
      <c r="J26" s="71">
        <v>48044</v>
      </c>
      <c r="K26" s="218" t="s">
        <v>255</v>
      </c>
      <c r="L26" s="71">
        <v>147</v>
      </c>
      <c r="M26" s="71">
        <v>195</v>
      </c>
      <c r="N26" s="71">
        <v>470</v>
      </c>
    </row>
    <row r="27" spans="1:14" ht="23.25" customHeight="1" x14ac:dyDescent="0.25">
      <c r="A27" s="48" t="s">
        <v>156</v>
      </c>
      <c r="B27" s="71">
        <v>19953</v>
      </c>
      <c r="C27" s="71">
        <v>10</v>
      </c>
      <c r="D27" s="71">
        <v>23</v>
      </c>
      <c r="E27" s="71">
        <v>1679</v>
      </c>
      <c r="F27" s="71">
        <v>853</v>
      </c>
      <c r="G27" s="218" t="s">
        <v>255</v>
      </c>
      <c r="H27" s="78" t="s">
        <v>156</v>
      </c>
      <c r="I27" s="71">
        <v>8332</v>
      </c>
      <c r="J27" s="71">
        <v>8744</v>
      </c>
      <c r="K27" s="218" t="s">
        <v>255</v>
      </c>
      <c r="L27" s="218" t="s">
        <v>255</v>
      </c>
      <c r="M27" s="71">
        <v>47</v>
      </c>
      <c r="N27" s="71">
        <v>265</v>
      </c>
    </row>
    <row r="28" spans="1:14" ht="23.25" customHeight="1" x14ac:dyDescent="0.25">
      <c r="A28" s="48" t="s">
        <v>157</v>
      </c>
      <c r="B28" s="71">
        <v>47824</v>
      </c>
      <c r="C28" s="71">
        <v>335</v>
      </c>
      <c r="D28" s="71">
        <v>861</v>
      </c>
      <c r="E28" s="71">
        <v>3020</v>
      </c>
      <c r="F28" s="71">
        <v>15345</v>
      </c>
      <c r="G28" s="218" t="s">
        <v>255</v>
      </c>
      <c r="H28" s="78" t="s">
        <v>157</v>
      </c>
      <c r="I28" s="71">
        <v>6281</v>
      </c>
      <c r="J28" s="71">
        <v>21752</v>
      </c>
      <c r="K28" s="218" t="s">
        <v>255</v>
      </c>
      <c r="L28" s="218" t="s">
        <v>255</v>
      </c>
      <c r="M28" s="71">
        <v>150</v>
      </c>
      <c r="N28" s="71">
        <v>80</v>
      </c>
    </row>
    <row r="29" spans="1:14" ht="23.25" customHeight="1" x14ac:dyDescent="0.25">
      <c r="A29" s="48" t="s">
        <v>158</v>
      </c>
      <c r="B29" s="71">
        <v>33701</v>
      </c>
      <c r="C29" s="71">
        <v>103</v>
      </c>
      <c r="D29" s="71">
        <v>13</v>
      </c>
      <c r="E29" s="71">
        <v>1874</v>
      </c>
      <c r="F29" s="71">
        <v>2395</v>
      </c>
      <c r="G29" s="71">
        <v>148</v>
      </c>
      <c r="H29" s="78" t="s">
        <v>158</v>
      </c>
      <c r="I29" s="71">
        <v>12419</v>
      </c>
      <c r="J29" s="71">
        <v>16649</v>
      </c>
      <c r="K29" s="218" t="s">
        <v>255</v>
      </c>
      <c r="L29" s="218" t="s">
        <v>255</v>
      </c>
      <c r="M29" s="218" t="s">
        <v>255</v>
      </c>
      <c r="N29" s="71">
        <v>100</v>
      </c>
    </row>
    <row r="30" spans="1:14" ht="23.25" customHeight="1" x14ac:dyDescent="0.25">
      <c r="A30" s="48" t="s">
        <v>159</v>
      </c>
      <c r="B30" s="71">
        <v>36806</v>
      </c>
      <c r="C30" s="71">
        <v>110</v>
      </c>
      <c r="D30" s="71">
        <v>178</v>
      </c>
      <c r="E30" s="71">
        <v>1052</v>
      </c>
      <c r="F30" s="71">
        <v>2229</v>
      </c>
      <c r="G30" s="218" t="s">
        <v>255</v>
      </c>
      <c r="H30" s="78" t="s">
        <v>159</v>
      </c>
      <c r="I30" s="71">
        <v>3726</v>
      </c>
      <c r="J30" s="71">
        <v>29076</v>
      </c>
      <c r="K30" s="218" t="s">
        <v>255</v>
      </c>
      <c r="L30" s="71">
        <v>236</v>
      </c>
      <c r="M30" s="218" t="s">
        <v>255</v>
      </c>
      <c r="N30" s="71">
        <v>199</v>
      </c>
    </row>
    <row r="31" spans="1:14" ht="23.25" customHeight="1" x14ac:dyDescent="0.25">
      <c r="A31" s="48" t="s">
        <v>160</v>
      </c>
      <c r="B31" s="71">
        <v>40671</v>
      </c>
      <c r="C31" s="71">
        <v>118</v>
      </c>
      <c r="D31" s="71">
        <v>106</v>
      </c>
      <c r="E31" s="71">
        <v>2938</v>
      </c>
      <c r="F31" s="71">
        <v>6901</v>
      </c>
      <c r="G31" s="218" t="s">
        <v>255</v>
      </c>
      <c r="H31" s="78" t="s">
        <v>160</v>
      </c>
      <c r="I31" s="71">
        <v>6496</v>
      </c>
      <c r="J31" s="71">
        <v>23949</v>
      </c>
      <c r="K31" s="218" t="s">
        <v>255</v>
      </c>
      <c r="L31" s="218" t="s">
        <v>255</v>
      </c>
      <c r="M31" s="218" t="s">
        <v>255</v>
      </c>
      <c r="N31" s="71">
        <v>163</v>
      </c>
    </row>
    <row r="32" spans="1:14" ht="23.25" customHeight="1" x14ac:dyDescent="0.25">
      <c r="A32" s="48" t="s">
        <v>161</v>
      </c>
      <c r="B32" s="71">
        <v>38835</v>
      </c>
      <c r="C32" s="71">
        <v>243</v>
      </c>
      <c r="D32" s="71">
        <v>167</v>
      </c>
      <c r="E32" s="71">
        <v>2710</v>
      </c>
      <c r="F32" s="71">
        <v>2085</v>
      </c>
      <c r="G32" s="218" t="s">
        <v>255</v>
      </c>
      <c r="H32" s="78" t="s">
        <v>161</v>
      </c>
      <c r="I32" s="71">
        <v>12375</v>
      </c>
      <c r="J32" s="71">
        <v>20998</v>
      </c>
      <c r="K32" s="218" t="s">
        <v>255</v>
      </c>
      <c r="L32" s="218" t="s">
        <v>255</v>
      </c>
      <c r="M32" s="218" t="s">
        <v>255</v>
      </c>
      <c r="N32" s="71">
        <v>257</v>
      </c>
    </row>
    <row r="33" spans="1:14" ht="23.25" customHeight="1" x14ac:dyDescent="0.25">
      <c r="A33" s="48" t="s">
        <v>162</v>
      </c>
      <c r="B33" s="71">
        <v>58870</v>
      </c>
      <c r="C33" s="71">
        <v>65</v>
      </c>
      <c r="D33" s="71">
        <v>89</v>
      </c>
      <c r="E33" s="71">
        <v>1950</v>
      </c>
      <c r="F33" s="71">
        <v>5569</v>
      </c>
      <c r="G33" s="218" t="s">
        <v>255</v>
      </c>
      <c r="H33" s="78" t="s">
        <v>162</v>
      </c>
      <c r="I33" s="71">
        <v>20916</v>
      </c>
      <c r="J33" s="71">
        <v>30252</v>
      </c>
      <c r="K33" s="218" t="s">
        <v>255</v>
      </c>
      <c r="L33" s="218" t="s">
        <v>255</v>
      </c>
      <c r="M33" s="218" t="s">
        <v>255</v>
      </c>
      <c r="N33" s="71">
        <v>29</v>
      </c>
    </row>
    <row r="34" spans="1:14" ht="23.25" customHeight="1" x14ac:dyDescent="0.25">
      <c r="A34" s="48" t="s">
        <v>163</v>
      </c>
      <c r="B34" s="71">
        <v>22831</v>
      </c>
      <c r="C34" s="218" t="s">
        <v>255</v>
      </c>
      <c r="D34" s="71">
        <v>77</v>
      </c>
      <c r="E34" s="71">
        <v>955</v>
      </c>
      <c r="F34" s="71">
        <v>3088</v>
      </c>
      <c r="G34" s="218" t="s">
        <v>255</v>
      </c>
      <c r="H34" s="78" t="s">
        <v>163</v>
      </c>
      <c r="I34" s="71">
        <v>2793</v>
      </c>
      <c r="J34" s="71">
        <v>15847</v>
      </c>
      <c r="K34" s="218" t="s">
        <v>255</v>
      </c>
      <c r="L34" s="218" t="s">
        <v>255</v>
      </c>
      <c r="M34" s="218" t="s">
        <v>255</v>
      </c>
      <c r="N34" s="71">
        <v>71</v>
      </c>
    </row>
    <row r="35" spans="1:14" ht="23.25" customHeight="1" x14ac:dyDescent="0.25">
      <c r="A35" s="48" t="s">
        <v>164</v>
      </c>
      <c r="B35" s="277" t="s">
        <v>201</v>
      </c>
      <c r="C35" s="277" t="s">
        <v>201</v>
      </c>
      <c r="D35" s="277" t="s">
        <v>201</v>
      </c>
      <c r="E35" s="277" t="s">
        <v>201</v>
      </c>
      <c r="F35" s="277" t="s">
        <v>201</v>
      </c>
      <c r="G35" s="277" t="s">
        <v>201</v>
      </c>
      <c r="H35" s="78" t="s">
        <v>164</v>
      </c>
      <c r="I35" s="277" t="s">
        <v>201</v>
      </c>
      <c r="J35" s="277" t="s">
        <v>201</v>
      </c>
      <c r="K35" s="277" t="s">
        <v>201</v>
      </c>
      <c r="L35" s="277" t="s">
        <v>201</v>
      </c>
      <c r="M35" s="277" t="s">
        <v>201</v>
      </c>
      <c r="N35" s="277" t="s">
        <v>201</v>
      </c>
    </row>
    <row r="36" spans="1:14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14" ht="48" customHeight="1" x14ac:dyDescent="0.25">
      <c r="A37" s="625" t="s">
        <v>601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  <c r="N37" s="208"/>
    </row>
  </sheetData>
  <mergeCells count="17">
    <mergeCell ref="A37:G37"/>
    <mergeCell ref="G4:G7"/>
    <mergeCell ref="I4:I7"/>
    <mergeCell ref="J4:J7"/>
    <mergeCell ref="K4:K7"/>
    <mergeCell ref="A1:G1"/>
    <mergeCell ref="B3:B7"/>
    <mergeCell ref="C3:G3"/>
    <mergeCell ref="L4:L7"/>
    <mergeCell ref="M4:M7"/>
    <mergeCell ref="M2:N2"/>
    <mergeCell ref="C4:C7"/>
    <mergeCell ref="D4:D7"/>
    <mergeCell ref="E4:E7"/>
    <mergeCell ref="F4:F7"/>
    <mergeCell ref="I3:N3"/>
    <mergeCell ref="N4:N7"/>
  </mergeCells>
  <pageMargins left="0.59055118110236227" right="0.59055118110236227" top="0.59055118110236227" bottom="0.59055118110236227" header="0.31496062992125984" footer="0.31496062992125984"/>
  <pageSetup paperSize="9" scale="83" orientation="portrait" horizontalDpi="4294967295" verticalDpi="4294967295" r:id="rId1"/>
  <colBreaks count="1" manualBreakCount="1">
    <brk id="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1.7109375" style="159" customWidth="1"/>
    <col min="5" max="5" width="19.7109375" style="159" customWidth="1"/>
    <col min="6" max="6" width="13.7109375" style="159" customWidth="1"/>
    <col min="7" max="7" width="11.710937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2" style="159" customWidth="1"/>
    <col min="13" max="13" width="12.28515625" style="159" customWidth="1"/>
    <col min="14" max="14" width="12.85546875" style="159" customWidth="1"/>
    <col min="15" max="15" width="4" style="159" customWidth="1"/>
    <col min="16" max="221" width="9.140625" style="159"/>
    <col min="222" max="222" width="18.7109375" style="159" customWidth="1"/>
    <col min="223" max="223" width="10.28515625" style="159" customWidth="1"/>
    <col min="224" max="224" width="11.7109375" style="159" customWidth="1"/>
    <col min="225" max="228" width="9.28515625" style="159" customWidth="1"/>
    <col min="229" max="229" width="11.140625" style="159" customWidth="1"/>
    <col min="230" max="230" width="18.5703125" style="159" customWidth="1"/>
    <col min="231" max="236" width="11.5703125" style="159" customWidth="1"/>
    <col min="237" max="237" width="3.28515625" style="159" customWidth="1"/>
    <col min="238" max="238" width="14.5703125" style="159" customWidth="1"/>
    <col min="239" max="239" width="4" style="159" customWidth="1"/>
    <col min="240" max="240" width="20.5703125" style="159" customWidth="1"/>
    <col min="241" max="477" width="9.140625" style="159"/>
    <col min="478" max="478" width="18.7109375" style="159" customWidth="1"/>
    <col min="479" max="479" width="10.28515625" style="159" customWidth="1"/>
    <col min="480" max="480" width="11.7109375" style="159" customWidth="1"/>
    <col min="481" max="484" width="9.28515625" style="159" customWidth="1"/>
    <col min="485" max="485" width="11.140625" style="159" customWidth="1"/>
    <col min="486" max="486" width="18.5703125" style="159" customWidth="1"/>
    <col min="487" max="492" width="11.5703125" style="159" customWidth="1"/>
    <col min="493" max="493" width="3.28515625" style="159" customWidth="1"/>
    <col min="494" max="494" width="14.5703125" style="159" customWidth="1"/>
    <col min="495" max="495" width="4" style="159" customWidth="1"/>
    <col min="496" max="496" width="20.5703125" style="159" customWidth="1"/>
    <col min="497" max="733" width="9.140625" style="159"/>
    <col min="734" max="734" width="18.7109375" style="159" customWidth="1"/>
    <col min="735" max="735" width="10.28515625" style="159" customWidth="1"/>
    <col min="736" max="736" width="11.7109375" style="159" customWidth="1"/>
    <col min="737" max="740" width="9.28515625" style="159" customWidth="1"/>
    <col min="741" max="741" width="11.140625" style="159" customWidth="1"/>
    <col min="742" max="742" width="18.5703125" style="159" customWidth="1"/>
    <col min="743" max="748" width="11.5703125" style="159" customWidth="1"/>
    <col min="749" max="749" width="3.28515625" style="159" customWidth="1"/>
    <col min="750" max="750" width="14.5703125" style="159" customWidth="1"/>
    <col min="751" max="751" width="4" style="159" customWidth="1"/>
    <col min="752" max="752" width="20.5703125" style="159" customWidth="1"/>
    <col min="753" max="989" width="9.140625" style="159"/>
    <col min="990" max="990" width="18.7109375" style="159" customWidth="1"/>
    <col min="991" max="991" width="10.28515625" style="159" customWidth="1"/>
    <col min="992" max="992" width="11.7109375" style="159" customWidth="1"/>
    <col min="993" max="996" width="9.28515625" style="159" customWidth="1"/>
    <col min="997" max="997" width="11.140625" style="159" customWidth="1"/>
    <col min="998" max="998" width="18.5703125" style="159" customWidth="1"/>
    <col min="999" max="1004" width="11.5703125" style="159" customWidth="1"/>
    <col min="1005" max="1005" width="3.28515625" style="159" customWidth="1"/>
    <col min="1006" max="1006" width="14.5703125" style="159" customWidth="1"/>
    <col min="1007" max="1007" width="4" style="159" customWidth="1"/>
    <col min="1008" max="1008" width="20.5703125" style="159" customWidth="1"/>
    <col min="1009" max="1245" width="9.140625" style="159"/>
    <col min="1246" max="1246" width="18.7109375" style="159" customWidth="1"/>
    <col min="1247" max="1247" width="10.28515625" style="159" customWidth="1"/>
    <col min="1248" max="1248" width="11.7109375" style="159" customWidth="1"/>
    <col min="1249" max="1252" width="9.28515625" style="159" customWidth="1"/>
    <col min="1253" max="1253" width="11.140625" style="159" customWidth="1"/>
    <col min="1254" max="1254" width="18.5703125" style="159" customWidth="1"/>
    <col min="1255" max="1260" width="11.5703125" style="159" customWidth="1"/>
    <col min="1261" max="1261" width="3.28515625" style="159" customWidth="1"/>
    <col min="1262" max="1262" width="14.5703125" style="159" customWidth="1"/>
    <col min="1263" max="1263" width="4" style="159" customWidth="1"/>
    <col min="1264" max="1264" width="20.5703125" style="159" customWidth="1"/>
    <col min="1265" max="1501" width="9.140625" style="159"/>
    <col min="1502" max="1502" width="18.7109375" style="159" customWidth="1"/>
    <col min="1503" max="1503" width="10.28515625" style="159" customWidth="1"/>
    <col min="1504" max="1504" width="11.7109375" style="159" customWidth="1"/>
    <col min="1505" max="1508" width="9.28515625" style="159" customWidth="1"/>
    <col min="1509" max="1509" width="11.140625" style="159" customWidth="1"/>
    <col min="1510" max="1510" width="18.5703125" style="159" customWidth="1"/>
    <col min="1511" max="1516" width="11.5703125" style="159" customWidth="1"/>
    <col min="1517" max="1517" width="3.28515625" style="159" customWidth="1"/>
    <col min="1518" max="1518" width="14.5703125" style="159" customWidth="1"/>
    <col min="1519" max="1519" width="4" style="159" customWidth="1"/>
    <col min="1520" max="1520" width="20.5703125" style="159" customWidth="1"/>
    <col min="1521" max="1757" width="9.140625" style="159"/>
    <col min="1758" max="1758" width="18.7109375" style="159" customWidth="1"/>
    <col min="1759" max="1759" width="10.28515625" style="159" customWidth="1"/>
    <col min="1760" max="1760" width="11.7109375" style="159" customWidth="1"/>
    <col min="1761" max="1764" width="9.28515625" style="159" customWidth="1"/>
    <col min="1765" max="1765" width="11.140625" style="159" customWidth="1"/>
    <col min="1766" max="1766" width="18.5703125" style="159" customWidth="1"/>
    <col min="1767" max="1772" width="11.5703125" style="159" customWidth="1"/>
    <col min="1773" max="1773" width="3.28515625" style="159" customWidth="1"/>
    <col min="1774" max="1774" width="14.5703125" style="159" customWidth="1"/>
    <col min="1775" max="1775" width="4" style="159" customWidth="1"/>
    <col min="1776" max="1776" width="20.5703125" style="159" customWidth="1"/>
    <col min="1777" max="2013" width="9.140625" style="159"/>
    <col min="2014" max="2014" width="18.7109375" style="159" customWidth="1"/>
    <col min="2015" max="2015" width="10.28515625" style="159" customWidth="1"/>
    <col min="2016" max="2016" width="11.7109375" style="159" customWidth="1"/>
    <col min="2017" max="2020" width="9.28515625" style="159" customWidth="1"/>
    <col min="2021" max="2021" width="11.140625" style="159" customWidth="1"/>
    <col min="2022" max="2022" width="18.5703125" style="159" customWidth="1"/>
    <col min="2023" max="2028" width="11.5703125" style="159" customWidth="1"/>
    <col min="2029" max="2029" width="3.28515625" style="159" customWidth="1"/>
    <col min="2030" max="2030" width="14.5703125" style="159" customWidth="1"/>
    <col min="2031" max="2031" width="4" style="159" customWidth="1"/>
    <col min="2032" max="2032" width="20.5703125" style="159" customWidth="1"/>
    <col min="2033" max="2269" width="9.140625" style="159"/>
    <col min="2270" max="2270" width="18.7109375" style="159" customWidth="1"/>
    <col min="2271" max="2271" width="10.28515625" style="159" customWidth="1"/>
    <col min="2272" max="2272" width="11.7109375" style="159" customWidth="1"/>
    <col min="2273" max="2276" width="9.28515625" style="159" customWidth="1"/>
    <col min="2277" max="2277" width="11.140625" style="159" customWidth="1"/>
    <col min="2278" max="2278" width="18.5703125" style="159" customWidth="1"/>
    <col min="2279" max="2284" width="11.5703125" style="159" customWidth="1"/>
    <col min="2285" max="2285" width="3.28515625" style="159" customWidth="1"/>
    <col min="2286" max="2286" width="14.5703125" style="159" customWidth="1"/>
    <col min="2287" max="2287" width="4" style="159" customWidth="1"/>
    <col min="2288" max="2288" width="20.5703125" style="159" customWidth="1"/>
    <col min="2289" max="2525" width="9.140625" style="159"/>
    <col min="2526" max="2526" width="18.7109375" style="159" customWidth="1"/>
    <col min="2527" max="2527" width="10.28515625" style="159" customWidth="1"/>
    <col min="2528" max="2528" width="11.7109375" style="159" customWidth="1"/>
    <col min="2529" max="2532" width="9.28515625" style="159" customWidth="1"/>
    <col min="2533" max="2533" width="11.140625" style="159" customWidth="1"/>
    <col min="2534" max="2534" width="18.5703125" style="159" customWidth="1"/>
    <col min="2535" max="2540" width="11.5703125" style="159" customWidth="1"/>
    <col min="2541" max="2541" width="3.28515625" style="159" customWidth="1"/>
    <col min="2542" max="2542" width="14.5703125" style="159" customWidth="1"/>
    <col min="2543" max="2543" width="4" style="159" customWidth="1"/>
    <col min="2544" max="2544" width="20.5703125" style="159" customWidth="1"/>
    <col min="2545" max="2781" width="9.140625" style="159"/>
    <col min="2782" max="2782" width="18.7109375" style="159" customWidth="1"/>
    <col min="2783" max="2783" width="10.28515625" style="159" customWidth="1"/>
    <col min="2784" max="2784" width="11.7109375" style="159" customWidth="1"/>
    <col min="2785" max="2788" width="9.28515625" style="159" customWidth="1"/>
    <col min="2789" max="2789" width="11.140625" style="159" customWidth="1"/>
    <col min="2790" max="2790" width="18.5703125" style="159" customWidth="1"/>
    <col min="2791" max="2796" width="11.5703125" style="159" customWidth="1"/>
    <col min="2797" max="2797" width="3.28515625" style="159" customWidth="1"/>
    <col min="2798" max="2798" width="14.5703125" style="159" customWidth="1"/>
    <col min="2799" max="2799" width="4" style="159" customWidth="1"/>
    <col min="2800" max="2800" width="20.5703125" style="159" customWidth="1"/>
    <col min="2801" max="3037" width="9.140625" style="159"/>
    <col min="3038" max="3038" width="18.7109375" style="159" customWidth="1"/>
    <col min="3039" max="3039" width="10.28515625" style="159" customWidth="1"/>
    <col min="3040" max="3040" width="11.7109375" style="159" customWidth="1"/>
    <col min="3041" max="3044" width="9.28515625" style="159" customWidth="1"/>
    <col min="3045" max="3045" width="11.140625" style="159" customWidth="1"/>
    <col min="3046" max="3046" width="18.5703125" style="159" customWidth="1"/>
    <col min="3047" max="3052" width="11.5703125" style="159" customWidth="1"/>
    <col min="3053" max="3053" width="3.28515625" style="159" customWidth="1"/>
    <col min="3054" max="3054" width="14.5703125" style="159" customWidth="1"/>
    <col min="3055" max="3055" width="4" style="159" customWidth="1"/>
    <col min="3056" max="3056" width="20.5703125" style="159" customWidth="1"/>
    <col min="3057" max="3293" width="9.140625" style="159"/>
    <col min="3294" max="3294" width="18.7109375" style="159" customWidth="1"/>
    <col min="3295" max="3295" width="10.28515625" style="159" customWidth="1"/>
    <col min="3296" max="3296" width="11.7109375" style="159" customWidth="1"/>
    <col min="3297" max="3300" width="9.28515625" style="159" customWidth="1"/>
    <col min="3301" max="3301" width="11.140625" style="159" customWidth="1"/>
    <col min="3302" max="3302" width="18.5703125" style="159" customWidth="1"/>
    <col min="3303" max="3308" width="11.5703125" style="159" customWidth="1"/>
    <col min="3309" max="3309" width="3.28515625" style="159" customWidth="1"/>
    <col min="3310" max="3310" width="14.5703125" style="159" customWidth="1"/>
    <col min="3311" max="3311" width="4" style="159" customWidth="1"/>
    <col min="3312" max="3312" width="20.5703125" style="159" customWidth="1"/>
    <col min="3313" max="3549" width="9.140625" style="159"/>
    <col min="3550" max="3550" width="18.7109375" style="159" customWidth="1"/>
    <col min="3551" max="3551" width="10.28515625" style="159" customWidth="1"/>
    <col min="3552" max="3552" width="11.7109375" style="159" customWidth="1"/>
    <col min="3553" max="3556" width="9.28515625" style="159" customWidth="1"/>
    <col min="3557" max="3557" width="11.140625" style="159" customWidth="1"/>
    <col min="3558" max="3558" width="18.5703125" style="159" customWidth="1"/>
    <col min="3559" max="3564" width="11.5703125" style="159" customWidth="1"/>
    <col min="3565" max="3565" width="3.28515625" style="159" customWidth="1"/>
    <col min="3566" max="3566" width="14.5703125" style="159" customWidth="1"/>
    <col min="3567" max="3567" width="4" style="159" customWidth="1"/>
    <col min="3568" max="3568" width="20.5703125" style="159" customWidth="1"/>
    <col min="3569" max="3805" width="9.140625" style="159"/>
    <col min="3806" max="3806" width="18.7109375" style="159" customWidth="1"/>
    <col min="3807" max="3807" width="10.28515625" style="159" customWidth="1"/>
    <col min="3808" max="3808" width="11.7109375" style="159" customWidth="1"/>
    <col min="3809" max="3812" width="9.28515625" style="159" customWidth="1"/>
    <col min="3813" max="3813" width="11.140625" style="159" customWidth="1"/>
    <col min="3814" max="3814" width="18.5703125" style="159" customWidth="1"/>
    <col min="3815" max="3820" width="11.5703125" style="159" customWidth="1"/>
    <col min="3821" max="3821" width="3.28515625" style="159" customWidth="1"/>
    <col min="3822" max="3822" width="14.5703125" style="159" customWidth="1"/>
    <col min="3823" max="3823" width="4" style="159" customWidth="1"/>
    <col min="3824" max="3824" width="20.5703125" style="159" customWidth="1"/>
    <col min="3825" max="4061" width="9.140625" style="159"/>
    <col min="4062" max="4062" width="18.7109375" style="159" customWidth="1"/>
    <col min="4063" max="4063" width="10.28515625" style="159" customWidth="1"/>
    <col min="4064" max="4064" width="11.7109375" style="159" customWidth="1"/>
    <col min="4065" max="4068" width="9.28515625" style="159" customWidth="1"/>
    <col min="4069" max="4069" width="11.140625" style="159" customWidth="1"/>
    <col min="4070" max="4070" width="18.5703125" style="159" customWidth="1"/>
    <col min="4071" max="4076" width="11.5703125" style="159" customWidth="1"/>
    <col min="4077" max="4077" width="3.28515625" style="159" customWidth="1"/>
    <col min="4078" max="4078" width="14.5703125" style="159" customWidth="1"/>
    <col min="4079" max="4079" width="4" style="159" customWidth="1"/>
    <col min="4080" max="4080" width="20.5703125" style="159" customWidth="1"/>
    <col min="4081" max="4317" width="9.140625" style="159"/>
    <col min="4318" max="4318" width="18.7109375" style="159" customWidth="1"/>
    <col min="4319" max="4319" width="10.28515625" style="159" customWidth="1"/>
    <col min="4320" max="4320" width="11.7109375" style="159" customWidth="1"/>
    <col min="4321" max="4324" width="9.28515625" style="159" customWidth="1"/>
    <col min="4325" max="4325" width="11.140625" style="159" customWidth="1"/>
    <col min="4326" max="4326" width="18.5703125" style="159" customWidth="1"/>
    <col min="4327" max="4332" width="11.5703125" style="159" customWidth="1"/>
    <col min="4333" max="4333" width="3.28515625" style="159" customWidth="1"/>
    <col min="4334" max="4334" width="14.5703125" style="159" customWidth="1"/>
    <col min="4335" max="4335" width="4" style="159" customWidth="1"/>
    <col min="4336" max="4336" width="20.5703125" style="159" customWidth="1"/>
    <col min="4337" max="4573" width="9.140625" style="159"/>
    <col min="4574" max="4574" width="18.7109375" style="159" customWidth="1"/>
    <col min="4575" max="4575" width="10.28515625" style="159" customWidth="1"/>
    <col min="4576" max="4576" width="11.7109375" style="159" customWidth="1"/>
    <col min="4577" max="4580" width="9.28515625" style="159" customWidth="1"/>
    <col min="4581" max="4581" width="11.140625" style="159" customWidth="1"/>
    <col min="4582" max="4582" width="18.5703125" style="159" customWidth="1"/>
    <col min="4583" max="4588" width="11.5703125" style="159" customWidth="1"/>
    <col min="4589" max="4589" width="3.28515625" style="159" customWidth="1"/>
    <col min="4590" max="4590" width="14.5703125" style="159" customWidth="1"/>
    <col min="4591" max="4591" width="4" style="159" customWidth="1"/>
    <col min="4592" max="4592" width="20.5703125" style="159" customWidth="1"/>
    <col min="4593" max="4829" width="9.140625" style="159"/>
    <col min="4830" max="4830" width="18.7109375" style="159" customWidth="1"/>
    <col min="4831" max="4831" width="10.28515625" style="159" customWidth="1"/>
    <col min="4832" max="4832" width="11.7109375" style="159" customWidth="1"/>
    <col min="4833" max="4836" width="9.28515625" style="159" customWidth="1"/>
    <col min="4837" max="4837" width="11.140625" style="159" customWidth="1"/>
    <col min="4838" max="4838" width="18.5703125" style="159" customWidth="1"/>
    <col min="4839" max="4844" width="11.5703125" style="159" customWidth="1"/>
    <col min="4845" max="4845" width="3.28515625" style="159" customWidth="1"/>
    <col min="4846" max="4846" width="14.5703125" style="159" customWidth="1"/>
    <col min="4847" max="4847" width="4" style="159" customWidth="1"/>
    <col min="4848" max="4848" width="20.5703125" style="159" customWidth="1"/>
    <col min="4849" max="5085" width="9.140625" style="159"/>
    <col min="5086" max="5086" width="18.7109375" style="159" customWidth="1"/>
    <col min="5087" max="5087" width="10.28515625" style="159" customWidth="1"/>
    <col min="5088" max="5088" width="11.7109375" style="159" customWidth="1"/>
    <col min="5089" max="5092" width="9.28515625" style="159" customWidth="1"/>
    <col min="5093" max="5093" width="11.140625" style="159" customWidth="1"/>
    <col min="5094" max="5094" width="18.5703125" style="159" customWidth="1"/>
    <col min="5095" max="5100" width="11.5703125" style="159" customWidth="1"/>
    <col min="5101" max="5101" width="3.28515625" style="159" customWidth="1"/>
    <col min="5102" max="5102" width="14.5703125" style="159" customWidth="1"/>
    <col min="5103" max="5103" width="4" style="159" customWidth="1"/>
    <col min="5104" max="5104" width="20.5703125" style="159" customWidth="1"/>
    <col min="5105" max="5341" width="9.140625" style="159"/>
    <col min="5342" max="5342" width="18.7109375" style="159" customWidth="1"/>
    <col min="5343" max="5343" width="10.28515625" style="159" customWidth="1"/>
    <col min="5344" max="5344" width="11.7109375" style="159" customWidth="1"/>
    <col min="5345" max="5348" width="9.28515625" style="159" customWidth="1"/>
    <col min="5349" max="5349" width="11.140625" style="159" customWidth="1"/>
    <col min="5350" max="5350" width="18.5703125" style="159" customWidth="1"/>
    <col min="5351" max="5356" width="11.5703125" style="159" customWidth="1"/>
    <col min="5357" max="5357" width="3.28515625" style="159" customWidth="1"/>
    <col min="5358" max="5358" width="14.5703125" style="159" customWidth="1"/>
    <col min="5359" max="5359" width="4" style="159" customWidth="1"/>
    <col min="5360" max="5360" width="20.5703125" style="159" customWidth="1"/>
    <col min="5361" max="5597" width="9.140625" style="159"/>
    <col min="5598" max="5598" width="18.7109375" style="159" customWidth="1"/>
    <col min="5599" max="5599" width="10.28515625" style="159" customWidth="1"/>
    <col min="5600" max="5600" width="11.7109375" style="159" customWidth="1"/>
    <col min="5601" max="5604" width="9.28515625" style="159" customWidth="1"/>
    <col min="5605" max="5605" width="11.140625" style="159" customWidth="1"/>
    <col min="5606" max="5606" width="18.5703125" style="159" customWidth="1"/>
    <col min="5607" max="5612" width="11.5703125" style="159" customWidth="1"/>
    <col min="5613" max="5613" width="3.28515625" style="159" customWidth="1"/>
    <col min="5614" max="5614" width="14.5703125" style="159" customWidth="1"/>
    <col min="5615" max="5615" width="4" style="159" customWidth="1"/>
    <col min="5616" max="5616" width="20.5703125" style="159" customWidth="1"/>
    <col min="5617" max="5853" width="9.140625" style="159"/>
    <col min="5854" max="5854" width="18.7109375" style="159" customWidth="1"/>
    <col min="5855" max="5855" width="10.28515625" style="159" customWidth="1"/>
    <col min="5856" max="5856" width="11.7109375" style="159" customWidth="1"/>
    <col min="5857" max="5860" width="9.28515625" style="159" customWidth="1"/>
    <col min="5861" max="5861" width="11.140625" style="159" customWidth="1"/>
    <col min="5862" max="5862" width="18.5703125" style="159" customWidth="1"/>
    <col min="5863" max="5868" width="11.5703125" style="159" customWidth="1"/>
    <col min="5869" max="5869" width="3.28515625" style="159" customWidth="1"/>
    <col min="5870" max="5870" width="14.5703125" style="159" customWidth="1"/>
    <col min="5871" max="5871" width="4" style="159" customWidth="1"/>
    <col min="5872" max="5872" width="20.5703125" style="159" customWidth="1"/>
    <col min="5873" max="6109" width="9.140625" style="159"/>
    <col min="6110" max="6110" width="18.7109375" style="159" customWidth="1"/>
    <col min="6111" max="6111" width="10.28515625" style="159" customWidth="1"/>
    <col min="6112" max="6112" width="11.7109375" style="159" customWidth="1"/>
    <col min="6113" max="6116" width="9.28515625" style="159" customWidth="1"/>
    <col min="6117" max="6117" width="11.140625" style="159" customWidth="1"/>
    <col min="6118" max="6118" width="18.5703125" style="159" customWidth="1"/>
    <col min="6119" max="6124" width="11.5703125" style="159" customWidth="1"/>
    <col min="6125" max="6125" width="3.28515625" style="159" customWidth="1"/>
    <col min="6126" max="6126" width="14.5703125" style="159" customWidth="1"/>
    <col min="6127" max="6127" width="4" style="159" customWidth="1"/>
    <col min="6128" max="6128" width="20.5703125" style="159" customWidth="1"/>
    <col min="6129" max="6365" width="9.140625" style="159"/>
    <col min="6366" max="6366" width="18.7109375" style="159" customWidth="1"/>
    <col min="6367" max="6367" width="10.28515625" style="159" customWidth="1"/>
    <col min="6368" max="6368" width="11.7109375" style="159" customWidth="1"/>
    <col min="6369" max="6372" width="9.28515625" style="159" customWidth="1"/>
    <col min="6373" max="6373" width="11.140625" style="159" customWidth="1"/>
    <col min="6374" max="6374" width="18.5703125" style="159" customWidth="1"/>
    <col min="6375" max="6380" width="11.5703125" style="159" customWidth="1"/>
    <col min="6381" max="6381" width="3.28515625" style="159" customWidth="1"/>
    <col min="6382" max="6382" width="14.5703125" style="159" customWidth="1"/>
    <col min="6383" max="6383" width="4" style="159" customWidth="1"/>
    <col min="6384" max="6384" width="20.5703125" style="159" customWidth="1"/>
    <col min="6385" max="6621" width="9.140625" style="159"/>
    <col min="6622" max="6622" width="18.7109375" style="159" customWidth="1"/>
    <col min="6623" max="6623" width="10.28515625" style="159" customWidth="1"/>
    <col min="6624" max="6624" width="11.7109375" style="159" customWidth="1"/>
    <col min="6625" max="6628" width="9.28515625" style="159" customWidth="1"/>
    <col min="6629" max="6629" width="11.140625" style="159" customWidth="1"/>
    <col min="6630" max="6630" width="18.5703125" style="159" customWidth="1"/>
    <col min="6631" max="6636" width="11.5703125" style="159" customWidth="1"/>
    <col min="6637" max="6637" width="3.28515625" style="159" customWidth="1"/>
    <col min="6638" max="6638" width="14.5703125" style="159" customWidth="1"/>
    <col min="6639" max="6639" width="4" style="159" customWidth="1"/>
    <col min="6640" max="6640" width="20.5703125" style="159" customWidth="1"/>
    <col min="6641" max="6877" width="9.140625" style="159"/>
    <col min="6878" max="6878" width="18.7109375" style="159" customWidth="1"/>
    <col min="6879" max="6879" width="10.28515625" style="159" customWidth="1"/>
    <col min="6880" max="6880" width="11.7109375" style="159" customWidth="1"/>
    <col min="6881" max="6884" width="9.28515625" style="159" customWidth="1"/>
    <col min="6885" max="6885" width="11.140625" style="159" customWidth="1"/>
    <col min="6886" max="6886" width="18.5703125" style="159" customWidth="1"/>
    <col min="6887" max="6892" width="11.5703125" style="159" customWidth="1"/>
    <col min="6893" max="6893" width="3.28515625" style="159" customWidth="1"/>
    <col min="6894" max="6894" width="14.5703125" style="159" customWidth="1"/>
    <col min="6895" max="6895" width="4" style="159" customWidth="1"/>
    <col min="6896" max="6896" width="20.5703125" style="159" customWidth="1"/>
    <col min="6897" max="7133" width="9.140625" style="159"/>
    <col min="7134" max="7134" width="18.7109375" style="159" customWidth="1"/>
    <col min="7135" max="7135" width="10.28515625" style="159" customWidth="1"/>
    <col min="7136" max="7136" width="11.7109375" style="159" customWidth="1"/>
    <col min="7137" max="7140" width="9.28515625" style="159" customWidth="1"/>
    <col min="7141" max="7141" width="11.140625" style="159" customWidth="1"/>
    <col min="7142" max="7142" width="18.5703125" style="159" customWidth="1"/>
    <col min="7143" max="7148" width="11.5703125" style="159" customWidth="1"/>
    <col min="7149" max="7149" width="3.28515625" style="159" customWidth="1"/>
    <col min="7150" max="7150" width="14.5703125" style="159" customWidth="1"/>
    <col min="7151" max="7151" width="4" style="159" customWidth="1"/>
    <col min="7152" max="7152" width="20.5703125" style="159" customWidth="1"/>
    <col min="7153" max="7389" width="9.140625" style="159"/>
    <col min="7390" max="7390" width="18.7109375" style="159" customWidth="1"/>
    <col min="7391" max="7391" width="10.28515625" style="159" customWidth="1"/>
    <col min="7392" max="7392" width="11.7109375" style="159" customWidth="1"/>
    <col min="7393" max="7396" width="9.28515625" style="159" customWidth="1"/>
    <col min="7397" max="7397" width="11.140625" style="159" customWidth="1"/>
    <col min="7398" max="7398" width="18.5703125" style="159" customWidth="1"/>
    <col min="7399" max="7404" width="11.5703125" style="159" customWidth="1"/>
    <col min="7405" max="7405" width="3.28515625" style="159" customWidth="1"/>
    <col min="7406" max="7406" width="14.5703125" style="159" customWidth="1"/>
    <col min="7407" max="7407" width="4" style="159" customWidth="1"/>
    <col min="7408" max="7408" width="20.5703125" style="159" customWidth="1"/>
    <col min="7409" max="7645" width="9.140625" style="159"/>
    <col min="7646" max="7646" width="18.7109375" style="159" customWidth="1"/>
    <col min="7647" max="7647" width="10.28515625" style="159" customWidth="1"/>
    <col min="7648" max="7648" width="11.7109375" style="159" customWidth="1"/>
    <col min="7649" max="7652" width="9.28515625" style="159" customWidth="1"/>
    <col min="7653" max="7653" width="11.140625" style="159" customWidth="1"/>
    <col min="7654" max="7654" width="18.5703125" style="159" customWidth="1"/>
    <col min="7655" max="7660" width="11.5703125" style="159" customWidth="1"/>
    <col min="7661" max="7661" width="3.28515625" style="159" customWidth="1"/>
    <col min="7662" max="7662" width="14.5703125" style="159" customWidth="1"/>
    <col min="7663" max="7663" width="4" style="159" customWidth="1"/>
    <col min="7664" max="7664" width="20.5703125" style="159" customWidth="1"/>
    <col min="7665" max="7901" width="9.140625" style="159"/>
    <col min="7902" max="7902" width="18.7109375" style="159" customWidth="1"/>
    <col min="7903" max="7903" width="10.28515625" style="159" customWidth="1"/>
    <col min="7904" max="7904" width="11.7109375" style="159" customWidth="1"/>
    <col min="7905" max="7908" width="9.28515625" style="159" customWidth="1"/>
    <col min="7909" max="7909" width="11.140625" style="159" customWidth="1"/>
    <col min="7910" max="7910" width="18.5703125" style="159" customWidth="1"/>
    <col min="7911" max="7916" width="11.5703125" style="159" customWidth="1"/>
    <col min="7917" max="7917" width="3.28515625" style="159" customWidth="1"/>
    <col min="7918" max="7918" width="14.5703125" style="159" customWidth="1"/>
    <col min="7919" max="7919" width="4" style="159" customWidth="1"/>
    <col min="7920" max="7920" width="20.5703125" style="159" customWidth="1"/>
    <col min="7921" max="8157" width="9.140625" style="159"/>
    <col min="8158" max="8158" width="18.7109375" style="159" customWidth="1"/>
    <col min="8159" max="8159" width="10.28515625" style="159" customWidth="1"/>
    <col min="8160" max="8160" width="11.7109375" style="159" customWidth="1"/>
    <col min="8161" max="8164" width="9.28515625" style="159" customWidth="1"/>
    <col min="8165" max="8165" width="11.140625" style="159" customWidth="1"/>
    <col min="8166" max="8166" width="18.5703125" style="159" customWidth="1"/>
    <col min="8167" max="8172" width="11.5703125" style="159" customWidth="1"/>
    <col min="8173" max="8173" width="3.28515625" style="159" customWidth="1"/>
    <col min="8174" max="8174" width="14.5703125" style="159" customWidth="1"/>
    <col min="8175" max="8175" width="4" style="159" customWidth="1"/>
    <col min="8176" max="8176" width="20.5703125" style="159" customWidth="1"/>
    <col min="8177" max="8413" width="9.140625" style="159"/>
    <col min="8414" max="8414" width="18.7109375" style="159" customWidth="1"/>
    <col min="8415" max="8415" width="10.28515625" style="159" customWidth="1"/>
    <col min="8416" max="8416" width="11.7109375" style="159" customWidth="1"/>
    <col min="8417" max="8420" width="9.28515625" style="159" customWidth="1"/>
    <col min="8421" max="8421" width="11.140625" style="159" customWidth="1"/>
    <col min="8422" max="8422" width="18.5703125" style="159" customWidth="1"/>
    <col min="8423" max="8428" width="11.5703125" style="159" customWidth="1"/>
    <col min="8429" max="8429" width="3.28515625" style="159" customWidth="1"/>
    <col min="8430" max="8430" width="14.5703125" style="159" customWidth="1"/>
    <col min="8431" max="8431" width="4" style="159" customWidth="1"/>
    <col min="8432" max="8432" width="20.5703125" style="159" customWidth="1"/>
    <col min="8433" max="8669" width="9.140625" style="159"/>
    <col min="8670" max="8670" width="18.7109375" style="159" customWidth="1"/>
    <col min="8671" max="8671" width="10.28515625" style="159" customWidth="1"/>
    <col min="8672" max="8672" width="11.7109375" style="159" customWidth="1"/>
    <col min="8673" max="8676" width="9.28515625" style="159" customWidth="1"/>
    <col min="8677" max="8677" width="11.140625" style="159" customWidth="1"/>
    <col min="8678" max="8678" width="18.5703125" style="159" customWidth="1"/>
    <col min="8679" max="8684" width="11.5703125" style="159" customWidth="1"/>
    <col min="8685" max="8685" width="3.28515625" style="159" customWidth="1"/>
    <col min="8686" max="8686" width="14.5703125" style="159" customWidth="1"/>
    <col min="8687" max="8687" width="4" style="159" customWidth="1"/>
    <col min="8688" max="8688" width="20.5703125" style="159" customWidth="1"/>
    <col min="8689" max="8925" width="9.140625" style="159"/>
    <col min="8926" max="8926" width="18.7109375" style="159" customWidth="1"/>
    <col min="8927" max="8927" width="10.28515625" style="159" customWidth="1"/>
    <col min="8928" max="8928" width="11.7109375" style="159" customWidth="1"/>
    <col min="8929" max="8932" width="9.28515625" style="159" customWidth="1"/>
    <col min="8933" max="8933" width="11.140625" style="159" customWidth="1"/>
    <col min="8934" max="8934" width="18.5703125" style="159" customWidth="1"/>
    <col min="8935" max="8940" width="11.5703125" style="159" customWidth="1"/>
    <col min="8941" max="8941" width="3.28515625" style="159" customWidth="1"/>
    <col min="8942" max="8942" width="14.5703125" style="159" customWidth="1"/>
    <col min="8943" max="8943" width="4" style="159" customWidth="1"/>
    <col min="8944" max="8944" width="20.5703125" style="159" customWidth="1"/>
    <col min="8945" max="9181" width="9.140625" style="159"/>
    <col min="9182" max="9182" width="18.7109375" style="159" customWidth="1"/>
    <col min="9183" max="9183" width="10.28515625" style="159" customWidth="1"/>
    <col min="9184" max="9184" width="11.7109375" style="159" customWidth="1"/>
    <col min="9185" max="9188" width="9.28515625" style="159" customWidth="1"/>
    <col min="9189" max="9189" width="11.140625" style="159" customWidth="1"/>
    <col min="9190" max="9190" width="18.5703125" style="159" customWidth="1"/>
    <col min="9191" max="9196" width="11.5703125" style="159" customWidth="1"/>
    <col min="9197" max="9197" width="3.28515625" style="159" customWidth="1"/>
    <col min="9198" max="9198" width="14.5703125" style="159" customWidth="1"/>
    <col min="9199" max="9199" width="4" style="159" customWidth="1"/>
    <col min="9200" max="9200" width="20.5703125" style="159" customWidth="1"/>
    <col min="9201" max="9437" width="9.140625" style="159"/>
    <col min="9438" max="9438" width="18.7109375" style="159" customWidth="1"/>
    <col min="9439" max="9439" width="10.28515625" style="159" customWidth="1"/>
    <col min="9440" max="9440" width="11.7109375" style="159" customWidth="1"/>
    <col min="9441" max="9444" width="9.28515625" style="159" customWidth="1"/>
    <col min="9445" max="9445" width="11.140625" style="159" customWidth="1"/>
    <col min="9446" max="9446" width="18.5703125" style="159" customWidth="1"/>
    <col min="9447" max="9452" width="11.5703125" style="159" customWidth="1"/>
    <col min="9453" max="9453" width="3.28515625" style="159" customWidth="1"/>
    <col min="9454" max="9454" width="14.5703125" style="159" customWidth="1"/>
    <col min="9455" max="9455" width="4" style="159" customWidth="1"/>
    <col min="9456" max="9456" width="20.5703125" style="159" customWidth="1"/>
    <col min="9457" max="9693" width="9.140625" style="159"/>
    <col min="9694" max="9694" width="18.7109375" style="159" customWidth="1"/>
    <col min="9695" max="9695" width="10.28515625" style="159" customWidth="1"/>
    <col min="9696" max="9696" width="11.7109375" style="159" customWidth="1"/>
    <col min="9697" max="9700" width="9.28515625" style="159" customWidth="1"/>
    <col min="9701" max="9701" width="11.140625" style="159" customWidth="1"/>
    <col min="9702" max="9702" width="18.5703125" style="159" customWidth="1"/>
    <col min="9703" max="9708" width="11.5703125" style="159" customWidth="1"/>
    <col min="9709" max="9709" width="3.28515625" style="159" customWidth="1"/>
    <col min="9710" max="9710" width="14.5703125" style="159" customWidth="1"/>
    <col min="9711" max="9711" width="4" style="159" customWidth="1"/>
    <col min="9712" max="9712" width="20.5703125" style="159" customWidth="1"/>
    <col min="9713" max="9949" width="9.140625" style="159"/>
    <col min="9950" max="9950" width="18.7109375" style="159" customWidth="1"/>
    <col min="9951" max="9951" width="10.28515625" style="159" customWidth="1"/>
    <col min="9952" max="9952" width="11.7109375" style="159" customWidth="1"/>
    <col min="9953" max="9956" width="9.28515625" style="159" customWidth="1"/>
    <col min="9957" max="9957" width="11.140625" style="159" customWidth="1"/>
    <col min="9958" max="9958" width="18.5703125" style="159" customWidth="1"/>
    <col min="9959" max="9964" width="11.5703125" style="159" customWidth="1"/>
    <col min="9965" max="9965" width="3.28515625" style="159" customWidth="1"/>
    <col min="9966" max="9966" width="14.5703125" style="159" customWidth="1"/>
    <col min="9967" max="9967" width="4" style="159" customWidth="1"/>
    <col min="9968" max="9968" width="20.5703125" style="159" customWidth="1"/>
    <col min="9969" max="10205" width="9.140625" style="159"/>
    <col min="10206" max="10206" width="18.7109375" style="159" customWidth="1"/>
    <col min="10207" max="10207" width="10.28515625" style="159" customWidth="1"/>
    <col min="10208" max="10208" width="11.7109375" style="159" customWidth="1"/>
    <col min="10209" max="10212" width="9.28515625" style="159" customWidth="1"/>
    <col min="10213" max="10213" width="11.140625" style="159" customWidth="1"/>
    <col min="10214" max="10214" width="18.5703125" style="159" customWidth="1"/>
    <col min="10215" max="10220" width="11.5703125" style="159" customWidth="1"/>
    <col min="10221" max="10221" width="3.28515625" style="159" customWidth="1"/>
    <col min="10222" max="10222" width="14.5703125" style="159" customWidth="1"/>
    <col min="10223" max="10223" width="4" style="159" customWidth="1"/>
    <col min="10224" max="10224" width="20.5703125" style="159" customWidth="1"/>
    <col min="10225" max="10461" width="9.140625" style="159"/>
    <col min="10462" max="10462" width="18.7109375" style="159" customWidth="1"/>
    <col min="10463" max="10463" width="10.28515625" style="159" customWidth="1"/>
    <col min="10464" max="10464" width="11.7109375" style="159" customWidth="1"/>
    <col min="10465" max="10468" width="9.28515625" style="159" customWidth="1"/>
    <col min="10469" max="10469" width="11.140625" style="159" customWidth="1"/>
    <col min="10470" max="10470" width="18.5703125" style="159" customWidth="1"/>
    <col min="10471" max="10476" width="11.5703125" style="159" customWidth="1"/>
    <col min="10477" max="10477" width="3.28515625" style="159" customWidth="1"/>
    <col min="10478" max="10478" width="14.5703125" style="159" customWidth="1"/>
    <col min="10479" max="10479" width="4" style="159" customWidth="1"/>
    <col min="10480" max="10480" width="20.5703125" style="159" customWidth="1"/>
    <col min="10481" max="10717" width="9.140625" style="159"/>
    <col min="10718" max="10718" width="18.7109375" style="159" customWidth="1"/>
    <col min="10719" max="10719" width="10.28515625" style="159" customWidth="1"/>
    <col min="10720" max="10720" width="11.7109375" style="159" customWidth="1"/>
    <col min="10721" max="10724" width="9.28515625" style="159" customWidth="1"/>
    <col min="10725" max="10725" width="11.140625" style="159" customWidth="1"/>
    <col min="10726" max="10726" width="18.5703125" style="159" customWidth="1"/>
    <col min="10727" max="10732" width="11.5703125" style="159" customWidth="1"/>
    <col min="10733" max="10733" width="3.28515625" style="159" customWidth="1"/>
    <col min="10734" max="10734" width="14.5703125" style="159" customWidth="1"/>
    <col min="10735" max="10735" width="4" style="159" customWidth="1"/>
    <col min="10736" max="10736" width="20.5703125" style="159" customWidth="1"/>
    <col min="10737" max="10973" width="9.140625" style="159"/>
    <col min="10974" max="10974" width="18.7109375" style="159" customWidth="1"/>
    <col min="10975" max="10975" width="10.28515625" style="159" customWidth="1"/>
    <col min="10976" max="10976" width="11.7109375" style="159" customWidth="1"/>
    <col min="10977" max="10980" width="9.28515625" style="159" customWidth="1"/>
    <col min="10981" max="10981" width="11.140625" style="159" customWidth="1"/>
    <col min="10982" max="10982" width="18.5703125" style="159" customWidth="1"/>
    <col min="10983" max="10988" width="11.5703125" style="159" customWidth="1"/>
    <col min="10989" max="10989" width="3.28515625" style="159" customWidth="1"/>
    <col min="10990" max="10990" width="14.5703125" style="159" customWidth="1"/>
    <col min="10991" max="10991" width="4" style="159" customWidth="1"/>
    <col min="10992" max="10992" width="20.5703125" style="159" customWidth="1"/>
    <col min="10993" max="11229" width="9.140625" style="159"/>
    <col min="11230" max="11230" width="18.7109375" style="159" customWidth="1"/>
    <col min="11231" max="11231" width="10.28515625" style="159" customWidth="1"/>
    <col min="11232" max="11232" width="11.7109375" style="159" customWidth="1"/>
    <col min="11233" max="11236" width="9.28515625" style="159" customWidth="1"/>
    <col min="11237" max="11237" width="11.140625" style="159" customWidth="1"/>
    <col min="11238" max="11238" width="18.5703125" style="159" customWidth="1"/>
    <col min="11239" max="11244" width="11.5703125" style="159" customWidth="1"/>
    <col min="11245" max="11245" width="3.28515625" style="159" customWidth="1"/>
    <col min="11246" max="11246" width="14.5703125" style="159" customWidth="1"/>
    <col min="11247" max="11247" width="4" style="159" customWidth="1"/>
    <col min="11248" max="11248" width="20.5703125" style="159" customWidth="1"/>
    <col min="11249" max="11485" width="9.140625" style="159"/>
    <col min="11486" max="11486" width="18.7109375" style="159" customWidth="1"/>
    <col min="11487" max="11487" width="10.28515625" style="159" customWidth="1"/>
    <col min="11488" max="11488" width="11.7109375" style="159" customWidth="1"/>
    <col min="11489" max="11492" width="9.28515625" style="159" customWidth="1"/>
    <col min="11493" max="11493" width="11.140625" style="159" customWidth="1"/>
    <col min="11494" max="11494" width="18.5703125" style="159" customWidth="1"/>
    <col min="11495" max="11500" width="11.5703125" style="159" customWidth="1"/>
    <col min="11501" max="11501" width="3.28515625" style="159" customWidth="1"/>
    <col min="11502" max="11502" width="14.5703125" style="159" customWidth="1"/>
    <col min="11503" max="11503" width="4" style="159" customWidth="1"/>
    <col min="11504" max="11504" width="20.5703125" style="159" customWidth="1"/>
    <col min="11505" max="11741" width="9.140625" style="159"/>
    <col min="11742" max="11742" width="18.7109375" style="159" customWidth="1"/>
    <col min="11743" max="11743" width="10.28515625" style="159" customWidth="1"/>
    <col min="11744" max="11744" width="11.7109375" style="159" customWidth="1"/>
    <col min="11745" max="11748" width="9.28515625" style="159" customWidth="1"/>
    <col min="11749" max="11749" width="11.140625" style="159" customWidth="1"/>
    <col min="11750" max="11750" width="18.5703125" style="159" customWidth="1"/>
    <col min="11751" max="11756" width="11.5703125" style="159" customWidth="1"/>
    <col min="11757" max="11757" width="3.28515625" style="159" customWidth="1"/>
    <col min="11758" max="11758" width="14.5703125" style="159" customWidth="1"/>
    <col min="11759" max="11759" width="4" style="159" customWidth="1"/>
    <col min="11760" max="11760" width="20.5703125" style="159" customWidth="1"/>
    <col min="11761" max="11997" width="9.140625" style="159"/>
    <col min="11998" max="11998" width="18.7109375" style="159" customWidth="1"/>
    <col min="11999" max="11999" width="10.28515625" style="159" customWidth="1"/>
    <col min="12000" max="12000" width="11.7109375" style="159" customWidth="1"/>
    <col min="12001" max="12004" width="9.28515625" style="159" customWidth="1"/>
    <col min="12005" max="12005" width="11.140625" style="159" customWidth="1"/>
    <col min="12006" max="12006" width="18.5703125" style="159" customWidth="1"/>
    <col min="12007" max="12012" width="11.5703125" style="159" customWidth="1"/>
    <col min="12013" max="12013" width="3.28515625" style="159" customWidth="1"/>
    <col min="12014" max="12014" width="14.5703125" style="159" customWidth="1"/>
    <col min="12015" max="12015" width="4" style="159" customWidth="1"/>
    <col min="12016" max="12016" width="20.5703125" style="159" customWidth="1"/>
    <col min="12017" max="12253" width="9.140625" style="159"/>
    <col min="12254" max="12254" width="18.7109375" style="159" customWidth="1"/>
    <col min="12255" max="12255" width="10.28515625" style="159" customWidth="1"/>
    <col min="12256" max="12256" width="11.7109375" style="159" customWidth="1"/>
    <col min="12257" max="12260" width="9.28515625" style="159" customWidth="1"/>
    <col min="12261" max="12261" width="11.140625" style="159" customWidth="1"/>
    <col min="12262" max="12262" width="18.5703125" style="159" customWidth="1"/>
    <col min="12263" max="12268" width="11.5703125" style="159" customWidth="1"/>
    <col min="12269" max="12269" width="3.28515625" style="159" customWidth="1"/>
    <col min="12270" max="12270" width="14.5703125" style="159" customWidth="1"/>
    <col min="12271" max="12271" width="4" style="159" customWidth="1"/>
    <col min="12272" max="12272" width="20.5703125" style="159" customWidth="1"/>
    <col min="12273" max="12509" width="9.140625" style="159"/>
    <col min="12510" max="12510" width="18.7109375" style="159" customWidth="1"/>
    <col min="12511" max="12511" width="10.28515625" style="159" customWidth="1"/>
    <col min="12512" max="12512" width="11.7109375" style="159" customWidth="1"/>
    <col min="12513" max="12516" width="9.28515625" style="159" customWidth="1"/>
    <col min="12517" max="12517" width="11.140625" style="159" customWidth="1"/>
    <col min="12518" max="12518" width="18.5703125" style="159" customWidth="1"/>
    <col min="12519" max="12524" width="11.5703125" style="159" customWidth="1"/>
    <col min="12525" max="12525" width="3.28515625" style="159" customWidth="1"/>
    <col min="12526" max="12526" width="14.5703125" style="159" customWidth="1"/>
    <col min="12527" max="12527" width="4" style="159" customWidth="1"/>
    <col min="12528" max="12528" width="20.5703125" style="159" customWidth="1"/>
    <col min="12529" max="12765" width="9.140625" style="159"/>
    <col min="12766" max="12766" width="18.7109375" style="159" customWidth="1"/>
    <col min="12767" max="12767" width="10.28515625" style="159" customWidth="1"/>
    <col min="12768" max="12768" width="11.7109375" style="159" customWidth="1"/>
    <col min="12769" max="12772" width="9.28515625" style="159" customWidth="1"/>
    <col min="12773" max="12773" width="11.140625" style="159" customWidth="1"/>
    <col min="12774" max="12774" width="18.5703125" style="159" customWidth="1"/>
    <col min="12775" max="12780" width="11.5703125" style="159" customWidth="1"/>
    <col min="12781" max="12781" width="3.28515625" style="159" customWidth="1"/>
    <col min="12782" max="12782" width="14.5703125" style="159" customWidth="1"/>
    <col min="12783" max="12783" width="4" style="159" customWidth="1"/>
    <col min="12784" max="12784" width="20.5703125" style="159" customWidth="1"/>
    <col min="12785" max="13021" width="9.140625" style="159"/>
    <col min="13022" max="13022" width="18.7109375" style="159" customWidth="1"/>
    <col min="13023" max="13023" width="10.28515625" style="159" customWidth="1"/>
    <col min="13024" max="13024" width="11.7109375" style="159" customWidth="1"/>
    <col min="13025" max="13028" width="9.28515625" style="159" customWidth="1"/>
    <col min="13029" max="13029" width="11.140625" style="159" customWidth="1"/>
    <col min="13030" max="13030" width="18.5703125" style="159" customWidth="1"/>
    <col min="13031" max="13036" width="11.5703125" style="159" customWidth="1"/>
    <col min="13037" max="13037" width="3.28515625" style="159" customWidth="1"/>
    <col min="13038" max="13038" width="14.5703125" style="159" customWidth="1"/>
    <col min="13039" max="13039" width="4" style="159" customWidth="1"/>
    <col min="13040" max="13040" width="20.5703125" style="159" customWidth="1"/>
    <col min="13041" max="13277" width="9.140625" style="159"/>
    <col min="13278" max="13278" width="18.7109375" style="159" customWidth="1"/>
    <col min="13279" max="13279" width="10.28515625" style="159" customWidth="1"/>
    <col min="13280" max="13280" width="11.7109375" style="159" customWidth="1"/>
    <col min="13281" max="13284" width="9.28515625" style="159" customWidth="1"/>
    <col min="13285" max="13285" width="11.140625" style="159" customWidth="1"/>
    <col min="13286" max="13286" width="18.5703125" style="159" customWidth="1"/>
    <col min="13287" max="13292" width="11.5703125" style="159" customWidth="1"/>
    <col min="13293" max="13293" width="3.28515625" style="159" customWidth="1"/>
    <col min="13294" max="13294" width="14.5703125" style="159" customWidth="1"/>
    <col min="13295" max="13295" width="4" style="159" customWidth="1"/>
    <col min="13296" max="13296" width="20.5703125" style="159" customWidth="1"/>
    <col min="13297" max="13533" width="9.140625" style="159"/>
    <col min="13534" max="13534" width="18.7109375" style="159" customWidth="1"/>
    <col min="13535" max="13535" width="10.28515625" style="159" customWidth="1"/>
    <col min="13536" max="13536" width="11.7109375" style="159" customWidth="1"/>
    <col min="13537" max="13540" width="9.28515625" style="159" customWidth="1"/>
    <col min="13541" max="13541" width="11.140625" style="159" customWidth="1"/>
    <col min="13542" max="13542" width="18.5703125" style="159" customWidth="1"/>
    <col min="13543" max="13548" width="11.5703125" style="159" customWidth="1"/>
    <col min="13549" max="13549" width="3.28515625" style="159" customWidth="1"/>
    <col min="13550" max="13550" width="14.5703125" style="159" customWidth="1"/>
    <col min="13551" max="13551" width="4" style="159" customWidth="1"/>
    <col min="13552" max="13552" width="20.5703125" style="159" customWidth="1"/>
    <col min="13553" max="13789" width="9.140625" style="159"/>
    <col min="13790" max="13790" width="18.7109375" style="159" customWidth="1"/>
    <col min="13791" max="13791" width="10.28515625" style="159" customWidth="1"/>
    <col min="13792" max="13792" width="11.7109375" style="159" customWidth="1"/>
    <col min="13793" max="13796" width="9.28515625" style="159" customWidth="1"/>
    <col min="13797" max="13797" width="11.140625" style="159" customWidth="1"/>
    <col min="13798" max="13798" width="18.5703125" style="159" customWidth="1"/>
    <col min="13799" max="13804" width="11.5703125" style="159" customWidth="1"/>
    <col min="13805" max="13805" width="3.28515625" style="159" customWidth="1"/>
    <col min="13806" max="13806" width="14.5703125" style="159" customWidth="1"/>
    <col min="13807" max="13807" width="4" style="159" customWidth="1"/>
    <col min="13808" max="13808" width="20.5703125" style="159" customWidth="1"/>
    <col min="13809" max="14045" width="9.140625" style="159"/>
    <col min="14046" max="14046" width="18.7109375" style="159" customWidth="1"/>
    <col min="14047" max="14047" width="10.28515625" style="159" customWidth="1"/>
    <col min="14048" max="14048" width="11.7109375" style="159" customWidth="1"/>
    <col min="14049" max="14052" width="9.28515625" style="159" customWidth="1"/>
    <col min="14053" max="14053" width="11.140625" style="159" customWidth="1"/>
    <col min="14054" max="14054" width="18.5703125" style="159" customWidth="1"/>
    <col min="14055" max="14060" width="11.5703125" style="159" customWidth="1"/>
    <col min="14061" max="14061" width="3.28515625" style="159" customWidth="1"/>
    <col min="14062" max="14062" width="14.5703125" style="159" customWidth="1"/>
    <col min="14063" max="14063" width="4" style="159" customWidth="1"/>
    <col min="14064" max="14064" width="20.5703125" style="159" customWidth="1"/>
    <col min="14065" max="14301" width="9.140625" style="159"/>
    <col min="14302" max="14302" width="18.7109375" style="159" customWidth="1"/>
    <col min="14303" max="14303" width="10.28515625" style="159" customWidth="1"/>
    <col min="14304" max="14304" width="11.7109375" style="159" customWidth="1"/>
    <col min="14305" max="14308" width="9.28515625" style="159" customWidth="1"/>
    <col min="14309" max="14309" width="11.140625" style="159" customWidth="1"/>
    <col min="14310" max="14310" width="18.5703125" style="159" customWidth="1"/>
    <col min="14311" max="14316" width="11.5703125" style="159" customWidth="1"/>
    <col min="14317" max="14317" width="3.28515625" style="159" customWidth="1"/>
    <col min="14318" max="14318" width="14.5703125" style="159" customWidth="1"/>
    <col min="14319" max="14319" width="4" style="159" customWidth="1"/>
    <col min="14320" max="14320" width="20.5703125" style="159" customWidth="1"/>
    <col min="14321" max="14557" width="9.140625" style="159"/>
    <col min="14558" max="14558" width="18.7109375" style="159" customWidth="1"/>
    <col min="14559" max="14559" width="10.28515625" style="159" customWidth="1"/>
    <col min="14560" max="14560" width="11.7109375" style="159" customWidth="1"/>
    <col min="14561" max="14564" width="9.28515625" style="159" customWidth="1"/>
    <col min="14565" max="14565" width="11.140625" style="159" customWidth="1"/>
    <col min="14566" max="14566" width="18.5703125" style="159" customWidth="1"/>
    <col min="14567" max="14572" width="11.5703125" style="159" customWidth="1"/>
    <col min="14573" max="14573" width="3.28515625" style="159" customWidth="1"/>
    <col min="14574" max="14574" width="14.5703125" style="159" customWidth="1"/>
    <col min="14575" max="14575" width="4" style="159" customWidth="1"/>
    <col min="14576" max="14576" width="20.5703125" style="159" customWidth="1"/>
    <col min="14577" max="14813" width="9.140625" style="159"/>
    <col min="14814" max="14814" width="18.7109375" style="159" customWidth="1"/>
    <col min="14815" max="14815" width="10.28515625" style="159" customWidth="1"/>
    <col min="14816" max="14816" width="11.7109375" style="159" customWidth="1"/>
    <col min="14817" max="14820" width="9.28515625" style="159" customWidth="1"/>
    <col min="14821" max="14821" width="11.140625" style="159" customWidth="1"/>
    <col min="14822" max="14822" width="18.5703125" style="159" customWidth="1"/>
    <col min="14823" max="14828" width="11.5703125" style="159" customWidth="1"/>
    <col min="14829" max="14829" width="3.28515625" style="159" customWidth="1"/>
    <col min="14830" max="14830" width="14.5703125" style="159" customWidth="1"/>
    <col min="14831" max="14831" width="4" style="159" customWidth="1"/>
    <col min="14832" max="14832" width="20.5703125" style="159" customWidth="1"/>
    <col min="14833" max="15069" width="9.140625" style="159"/>
    <col min="15070" max="15070" width="18.7109375" style="159" customWidth="1"/>
    <col min="15071" max="15071" width="10.28515625" style="159" customWidth="1"/>
    <col min="15072" max="15072" width="11.7109375" style="159" customWidth="1"/>
    <col min="15073" max="15076" width="9.28515625" style="159" customWidth="1"/>
    <col min="15077" max="15077" width="11.140625" style="159" customWidth="1"/>
    <col min="15078" max="15078" width="18.5703125" style="159" customWidth="1"/>
    <col min="15079" max="15084" width="11.5703125" style="159" customWidth="1"/>
    <col min="15085" max="15085" width="3.28515625" style="159" customWidth="1"/>
    <col min="15086" max="15086" width="14.5703125" style="159" customWidth="1"/>
    <col min="15087" max="15087" width="4" style="159" customWidth="1"/>
    <col min="15088" max="15088" width="20.5703125" style="159" customWidth="1"/>
    <col min="15089" max="15325" width="9.140625" style="159"/>
    <col min="15326" max="15326" width="18.7109375" style="159" customWidth="1"/>
    <col min="15327" max="15327" width="10.28515625" style="159" customWidth="1"/>
    <col min="15328" max="15328" width="11.7109375" style="159" customWidth="1"/>
    <col min="15329" max="15332" width="9.28515625" style="159" customWidth="1"/>
    <col min="15333" max="15333" width="11.140625" style="159" customWidth="1"/>
    <col min="15334" max="15334" width="18.5703125" style="159" customWidth="1"/>
    <col min="15335" max="15340" width="11.5703125" style="159" customWidth="1"/>
    <col min="15341" max="15341" width="3.28515625" style="159" customWidth="1"/>
    <col min="15342" max="15342" width="14.5703125" style="159" customWidth="1"/>
    <col min="15343" max="15343" width="4" style="159" customWidth="1"/>
    <col min="15344" max="15344" width="20.5703125" style="159" customWidth="1"/>
    <col min="15345" max="15581" width="9.140625" style="159"/>
    <col min="15582" max="15582" width="18.7109375" style="159" customWidth="1"/>
    <col min="15583" max="15583" width="10.28515625" style="159" customWidth="1"/>
    <col min="15584" max="15584" width="11.7109375" style="159" customWidth="1"/>
    <col min="15585" max="15588" width="9.28515625" style="159" customWidth="1"/>
    <col min="15589" max="15589" width="11.140625" style="159" customWidth="1"/>
    <col min="15590" max="15590" width="18.5703125" style="159" customWidth="1"/>
    <col min="15591" max="15596" width="11.5703125" style="159" customWidth="1"/>
    <col min="15597" max="15597" width="3.28515625" style="159" customWidth="1"/>
    <col min="15598" max="15598" width="14.5703125" style="159" customWidth="1"/>
    <col min="15599" max="15599" width="4" style="159" customWidth="1"/>
    <col min="15600" max="15600" width="20.5703125" style="159" customWidth="1"/>
    <col min="15601" max="15837" width="9.140625" style="159"/>
    <col min="15838" max="15838" width="18.7109375" style="159" customWidth="1"/>
    <col min="15839" max="15839" width="10.28515625" style="159" customWidth="1"/>
    <col min="15840" max="15840" width="11.7109375" style="159" customWidth="1"/>
    <col min="15841" max="15844" width="9.28515625" style="159" customWidth="1"/>
    <col min="15845" max="15845" width="11.140625" style="159" customWidth="1"/>
    <col min="15846" max="15846" width="18.5703125" style="159" customWidth="1"/>
    <col min="15847" max="15852" width="11.5703125" style="159" customWidth="1"/>
    <col min="15853" max="15853" width="3.28515625" style="159" customWidth="1"/>
    <col min="15854" max="15854" width="14.5703125" style="159" customWidth="1"/>
    <col min="15855" max="15855" width="4" style="159" customWidth="1"/>
    <col min="15856" max="15856" width="20.5703125" style="159" customWidth="1"/>
    <col min="15857" max="16093" width="9.140625" style="159"/>
    <col min="16094" max="16094" width="18.7109375" style="159" customWidth="1"/>
    <col min="16095" max="16095" width="10.28515625" style="159" customWidth="1"/>
    <col min="16096" max="16096" width="11.7109375" style="159" customWidth="1"/>
    <col min="16097" max="16100" width="9.28515625" style="159" customWidth="1"/>
    <col min="16101" max="16101" width="11.140625" style="159" customWidth="1"/>
    <col min="16102" max="16102" width="18.5703125" style="159" customWidth="1"/>
    <col min="16103" max="16108" width="11.5703125" style="159" customWidth="1"/>
    <col min="16109" max="16109" width="3.28515625" style="159" customWidth="1"/>
    <col min="16110" max="16110" width="14.5703125" style="159" customWidth="1"/>
    <col min="16111" max="16111" width="4" style="159" customWidth="1"/>
    <col min="16112" max="16112" width="20.5703125" style="159" customWidth="1"/>
    <col min="16113" max="16384" width="9.140625" style="159"/>
  </cols>
  <sheetData>
    <row r="1" spans="1:14" ht="57" customHeight="1" x14ac:dyDescent="0.35">
      <c r="A1" s="629" t="s">
        <v>267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14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182</v>
      </c>
      <c r="H2" s="403"/>
      <c r="I2" s="403"/>
      <c r="J2" s="403"/>
      <c r="K2" s="403"/>
      <c r="M2" s="636" t="s">
        <v>242</v>
      </c>
      <c r="N2" s="636"/>
    </row>
    <row r="3" spans="1:14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14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597</v>
      </c>
    </row>
    <row r="5" spans="1:14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14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14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14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14" ht="17.25" customHeight="1" x14ac:dyDescent="0.25">
      <c r="A9" s="336" t="s">
        <v>139</v>
      </c>
      <c r="B9" s="75">
        <v>4164307</v>
      </c>
      <c r="C9" s="75">
        <v>19500</v>
      </c>
      <c r="D9" s="75">
        <v>41553</v>
      </c>
      <c r="E9" s="75">
        <v>93355</v>
      </c>
      <c r="F9" s="75">
        <v>317359</v>
      </c>
      <c r="G9" s="75">
        <v>26597</v>
      </c>
      <c r="H9" s="336" t="s">
        <v>139</v>
      </c>
      <c r="I9" s="75">
        <v>377235</v>
      </c>
      <c r="J9" s="75">
        <v>2945164</v>
      </c>
      <c r="K9" s="75">
        <v>5323</v>
      </c>
      <c r="L9" s="75">
        <v>127315</v>
      </c>
      <c r="M9" s="75">
        <v>169147</v>
      </c>
      <c r="N9" s="75">
        <v>41750</v>
      </c>
    </row>
    <row r="10" spans="1:14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</row>
    <row r="11" spans="1:14" ht="23.25" customHeight="1" x14ac:dyDescent="0.25">
      <c r="A11" s="48" t="s">
        <v>140</v>
      </c>
      <c r="B11" s="71">
        <v>165320</v>
      </c>
      <c r="C11" s="71">
        <v>155</v>
      </c>
      <c r="D11" s="71">
        <v>1986</v>
      </c>
      <c r="E11" s="71">
        <v>3033</v>
      </c>
      <c r="F11" s="71">
        <v>8774</v>
      </c>
      <c r="G11" s="71">
        <v>2974</v>
      </c>
      <c r="H11" s="78" t="s">
        <v>140</v>
      </c>
      <c r="I11" s="71">
        <v>15115</v>
      </c>
      <c r="J11" s="71">
        <v>112364</v>
      </c>
      <c r="K11" s="71">
        <v>409</v>
      </c>
      <c r="L11" s="71">
        <v>2837</v>
      </c>
      <c r="M11" s="71">
        <v>16072</v>
      </c>
      <c r="N11" s="71">
        <v>1601</v>
      </c>
    </row>
    <row r="12" spans="1:14" ht="23.25" customHeight="1" x14ac:dyDescent="0.25">
      <c r="A12" s="48" t="s">
        <v>141</v>
      </c>
      <c r="B12" s="71">
        <v>144702</v>
      </c>
      <c r="C12" s="71">
        <v>79</v>
      </c>
      <c r="D12" s="71">
        <v>834</v>
      </c>
      <c r="E12" s="71">
        <v>1059</v>
      </c>
      <c r="F12" s="71">
        <v>12714</v>
      </c>
      <c r="G12" s="71">
        <v>704</v>
      </c>
      <c r="H12" s="78" t="s">
        <v>141</v>
      </c>
      <c r="I12" s="71">
        <v>9962</v>
      </c>
      <c r="J12" s="71">
        <v>107850</v>
      </c>
      <c r="K12" s="71">
        <v>1668</v>
      </c>
      <c r="L12" s="71">
        <v>678</v>
      </c>
      <c r="M12" s="71">
        <v>8080</v>
      </c>
      <c r="N12" s="71">
        <v>1074</v>
      </c>
    </row>
    <row r="13" spans="1:14" ht="23.25" customHeight="1" x14ac:dyDescent="0.25">
      <c r="A13" s="48" t="s">
        <v>142</v>
      </c>
      <c r="B13" s="71">
        <v>340416</v>
      </c>
      <c r="C13" s="71">
        <v>775</v>
      </c>
      <c r="D13" s="71">
        <v>1396</v>
      </c>
      <c r="E13" s="71">
        <v>8015</v>
      </c>
      <c r="F13" s="71">
        <v>25835</v>
      </c>
      <c r="G13" s="71">
        <v>4674</v>
      </c>
      <c r="H13" s="78" t="s">
        <v>142</v>
      </c>
      <c r="I13" s="71">
        <v>27712</v>
      </c>
      <c r="J13" s="71">
        <v>206184</v>
      </c>
      <c r="K13" s="71">
        <v>1901</v>
      </c>
      <c r="L13" s="71">
        <v>8726</v>
      </c>
      <c r="M13" s="71">
        <v>50323</v>
      </c>
      <c r="N13" s="71">
        <v>4875</v>
      </c>
    </row>
    <row r="14" spans="1:14" ht="23.25" customHeight="1" x14ac:dyDescent="0.25">
      <c r="A14" s="48" t="s">
        <v>178</v>
      </c>
      <c r="B14" s="71">
        <v>167681</v>
      </c>
      <c r="C14" s="71">
        <v>257</v>
      </c>
      <c r="D14" s="71">
        <v>828</v>
      </c>
      <c r="E14" s="71">
        <v>1616</v>
      </c>
      <c r="F14" s="71">
        <v>14103</v>
      </c>
      <c r="G14" s="218" t="s">
        <v>255</v>
      </c>
      <c r="H14" s="78" t="s">
        <v>178</v>
      </c>
      <c r="I14" s="71">
        <v>10275</v>
      </c>
      <c r="J14" s="71">
        <v>134389</v>
      </c>
      <c r="K14" s="218" t="s">
        <v>255</v>
      </c>
      <c r="L14" s="71">
        <v>3534</v>
      </c>
      <c r="M14" s="71">
        <v>535</v>
      </c>
      <c r="N14" s="71">
        <v>2144</v>
      </c>
    </row>
    <row r="15" spans="1:14" ht="23.25" customHeight="1" x14ac:dyDescent="0.25">
      <c r="A15" s="48" t="s">
        <v>144</v>
      </c>
      <c r="B15" s="71">
        <v>137774</v>
      </c>
      <c r="C15" s="71">
        <v>206</v>
      </c>
      <c r="D15" s="71">
        <v>706</v>
      </c>
      <c r="E15" s="71">
        <v>827</v>
      </c>
      <c r="F15" s="71">
        <v>9486</v>
      </c>
      <c r="G15" s="71">
        <v>6190</v>
      </c>
      <c r="H15" s="78" t="s">
        <v>144</v>
      </c>
      <c r="I15" s="71">
        <v>2962</v>
      </c>
      <c r="J15" s="71">
        <v>90877</v>
      </c>
      <c r="K15" s="71">
        <v>108</v>
      </c>
      <c r="L15" s="71">
        <v>1849</v>
      </c>
      <c r="M15" s="71">
        <v>23327</v>
      </c>
      <c r="N15" s="71">
        <v>1236</v>
      </c>
    </row>
    <row r="16" spans="1:14" ht="23.25" customHeight="1" x14ac:dyDescent="0.25">
      <c r="A16" s="48" t="s">
        <v>145</v>
      </c>
      <c r="B16" s="71">
        <v>169998</v>
      </c>
      <c r="C16" s="71">
        <v>1905</v>
      </c>
      <c r="D16" s="71">
        <v>2301</v>
      </c>
      <c r="E16" s="71">
        <v>3713</v>
      </c>
      <c r="F16" s="71">
        <v>22770</v>
      </c>
      <c r="G16" s="71">
        <v>117</v>
      </c>
      <c r="H16" s="78" t="s">
        <v>145</v>
      </c>
      <c r="I16" s="71">
        <v>8958</v>
      </c>
      <c r="J16" s="71">
        <v>125431</v>
      </c>
      <c r="K16" s="218" t="s">
        <v>255</v>
      </c>
      <c r="L16" s="71">
        <v>4066</v>
      </c>
      <c r="M16" s="71">
        <v>317</v>
      </c>
      <c r="N16" s="71">
        <v>420</v>
      </c>
    </row>
    <row r="17" spans="1:14" ht="23.25" customHeight="1" x14ac:dyDescent="0.25">
      <c r="A17" s="48" t="s">
        <v>146</v>
      </c>
      <c r="B17" s="71">
        <v>169773</v>
      </c>
      <c r="C17" s="71">
        <v>1164</v>
      </c>
      <c r="D17" s="71">
        <v>1128</v>
      </c>
      <c r="E17" s="71">
        <v>13847</v>
      </c>
      <c r="F17" s="71">
        <v>49227</v>
      </c>
      <c r="G17" s="71">
        <v>5765</v>
      </c>
      <c r="H17" s="78" t="s">
        <v>146</v>
      </c>
      <c r="I17" s="71">
        <v>7632</v>
      </c>
      <c r="J17" s="71">
        <v>63321</v>
      </c>
      <c r="K17" s="71">
        <v>235</v>
      </c>
      <c r="L17" s="71">
        <v>16939</v>
      </c>
      <c r="M17" s="71">
        <v>6725</v>
      </c>
      <c r="N17" s="71">
        <v>3781</v>
      </c>
    </row>
    <row r="18" spans="1:14" ht="23.25" customHeight="1" x14ac:dyDescent="0.25">
      <c r="A18" s="48" t="s">
        <v>147</v>
      </c>
      <c r="B18" s="71">
        <v>160278</v>
      </c>
      <c r="C18" s="71">
        <v>1411</v>
      </c>
      <c r="D18" s="71">
        <v>2171</v>
      </c>
      <c r="E18" s="71">
        <v>7089</v>
      </c>
      <c r="F18" s="71">
        <v>15040</v>
      </c>
      <c r="G18" s="218" t="s">
        <v>255</v>
      </c>
      <c r="H18" s="78" t="s">
        <v>147</v>
      </c>
      <c r="I18" s="71">
        <v>19355</v>
      </c>
      <c r="J18" s="71">
        <v>107698</v>
      </c>
      <c r="K18" s="218" t="s">
        <v>255</v>
      </c>
      <c r="L18" s="71">
        <v>6431</v>
      </c>
      <c r="M18" s="71">
        <v>355</v>
      </c>
      <c r="N18" s="71">
        <v>728</v>
      </c>
    </row>
    <row r="19" spans="1:14" ht="23.25" customHeight="1" x14ac:dyDescent="0.25">
      <c r="A19" s="48" t="s">
        <v>148</v>
      </c>
      <c r="B19" s="71">
        <v>234558</v>
      </c>
      <c r="C19" s="71">
        <v>490</v>
      </c>
      <c r="D19" s="71">
        <v>1165</v>
      </c>
      <c r="E19" s="71">
        <v>6633</v>
      </c>
      <c r="F19" s="71">
        <v>6402</v>
      </c>
      <c r="G19" s="71">
        <v>192</v>
      </c>
      <c r="H19" s="78" t="s">
        <v>148</v>
      </c>
      <c r="I19" s="71">
        <v>38326</v>
      </c>
      <c r="J19" s="71">
        <v>174954</v>
      </c>
      <c r="K19" s="71">
        <v>166</v>
      </c>
      <c r="L19" s="71">
        <v>4108</v>
      </c>
      <c r="M19" s="71">
        <v>1381</v>
      </c>
      <c r="N19" s="71">
        <v>741</v>
      </c>
    </row>
    <row r="20" spans="1:14" ht="23.25" customHeight="1" x14ac:dyDescent="0.25">
      <c r="A20" s="48" t="s">
        <v>149</v>
      </c>
      <c r="B20" s="71">
        <v>96568</v>
      </c>
      <c r="C20" s="71">
        <v>10</v>
      </c>
      <c r="D20" s="71">
        <v>383</v>
      </c>
      <c r="E20" s="71">
        <v>1140</v>
      </c>
      <c r="F20" s="71">
        <v>5004</v>
      </c>
      <c r="G20" s="71">
        <v>203</v>
      </c>
      <c r="H20" s="78" t="s">
        <v>149</v>
      </c>
      <c r="I20" s="71">
        <v>15509</v>
      </c>
      <c r="J20" s="71">
        <v>53973</v>
      </c>
      <c r="K20" s="218" t="s">
        <v>255</v>
      </c>
      <c r="L20" s="71">
        <v>3121</v>
      </c>
      <c r="M20" s="71">
        <v>15931</v>
      </c>
      <c r="N20" s="71">
        <v>1294</v>
      </c>
    </row>
    <row r="21" spans="1:14" ht="23.25" customHeight="1" x14ac:dyDescent="0.25">
      <c r="A21" s="48" t="s">
        <v>179</v>
      </c>
      <c r="B21" s="71">
        <v>55214</v>
      </c>
      <c r="C21" s="218" t="s">
        <v>255</v>
      </c>
      <c r="D21" s="71">
        <v>482</v>
      </c>
      <c r="E21" s="71">
        <v>1160</v>
      </c>
      <c r="F21" s="71">
        <v>3142</v>
      </c>
      <c r="G21" s="71">
        <v>180</v>
      </c>
      <c r="H21" s="78" t="s">
        <v>179</v>
      </c>
      <c r="I21" s="71">
        <v>4345</v>
      </c>
      <c r="J21" s="71">
        <v>40791</v>
      </c>
      <c r="K21" s="218" t="s">
        <v>255</v>
      </c>
      <c r="L21" s="71">
        <v>3064</v>
      </c>
      <c r="M21" s="71">
        <v>1532</v>
      </c>
      <c r="N21" s="71">
        <v>518</v>
      </c>
    </row>
    <row r="22" spans="1:14" ht="23.25" customHeight="1" x14ac:dyDescent="0.25">
      <c r="A22" s="48" t="s">
        <v>151</v>
      </c>
      <c r="B22" s="71">
        <v>285381</v>
      </c>
      <c r="C22" s="71">
        <v>1288</v>
      </c>
      <c r="D22" s="71">
        <v>6710</v>
      </c>
      <c r="E22" s="71">
        <v>11228</v>
      </c>
      <c r="F22" s="71">
        <v>23470</v>
      </c>
      <c r="G22" s="218" t="s">
        <v>255</v>
      </c>
      <c r="H22" s="78" t="s">
        <v>151</v>
      </c>
      <c r="I22" s="71">
        <v>30077</v>
      </c>
      <c r="J22" s="71">
        <v>198328</v>
      </c>
      <c r="K22" s="218" t="s">
        <v>255</v>
      </c>
      <c r="L22" s="71">
        <v>11512</v>
      </c>
      <c r="M22" s="71">
        <v>782</v>
      </c>
      <c r="N22" s="71">
        <v>1986</v>
      </c>
    </row>
    <row r="23" spans="1:14" ht="23.25" customHeight="1" x14ac:dyDescent="0.25">
      <c r="A23" s="48" t="s">
        <v>152</v>
      </c>
      <c r="B23" s="71">
        <v>118814</v>
      </c>
      <c r="C23" s="71">
        <v>305</v>
      </c>
      <c r="D23" s="71">
        <v>1485</v>
      </c>
      <c r="E23" s="71">
        <v>714</v>
      </c>
      <c r="F23" s="71">
        <v>9929</v>
      </c>
      <c r="G23" s="218" t="s">
        <v>255</v>
      </c>
      <c r="H23" s="78" t="s">
        <v>152</v>
      </c>
      <c r="I23" s="71">
        <v>4233</v>
      </c>
      <c r="J23" s="71">
        <v>92866</v>
      </c>
      <c r="K23" s="218" t="s">
        <v>255</v>
      </c>
      <c r="L23" s="71">
        <v>7421</v>
      </c>
      <c r="M23" s="71">
        <v>86</v>
      </c>
      <c r="N23" s="71">
        <v>1775</v>
      </c>
    </row>
    <row r="24" spans="1:14" ht="23.25" customHeight="1" x14ac:dyDescent="0.25">
      <c r="A24" s="48" t="s">
        <v>153</v>
      </c>
      <c r="B24" s="71">
        <v>274031</v>
      </c>
      <c r="C24" s="71">
        <v>1382</v>
      </c>
      <c r="D24" s="71">
        <v>3465</v>
      </c>
      <c r="E24" s="71">
        <v>4438</v>
      </c>
      <c r="F24" s="71">
        <v>5845</v>
      </c>
      <c r="G24" s="71">
        <v>1122</v>
      </c>
      <c r="H24" s="78" t="s">
        <v>153</v>
      </c>
      <c r="I24" s="71">
        <v>28417</v>
      </c>
      <c r="J24" s="71">
        <v>200606</v>
      </c>
      <c r="K24" s="218" t="s">
        <v>255</v>
      </c>
      <c r="L24" s="71">
        <v>5495</v>
      </c>
      <c r="M24" s="71">
        <v>20841</v>
      </c>
      <c r="N24" s="71">
        <v>2420</v>
      </c>
    </row>
    <row r="25" spans="1:14" ht="23.25" customHeight="1" x14ac:dyDescent="0.25">
      <c r="A25" s="48" t="s">
        <v>154</v>
      </c>
      <c r="B25" s="71">
        <v>138166</v>
      </c>
      <c r="C25" s="71">
        <v>1040</v>
      </c>
      <c r="D25" s="71">
        <v>272</v>
      </c>
      <c r="E25" s="71">
        <v>2167</v>
      </c>
      <c r="F25" s="71">
        <v>17294</v>
      </c>
      <c r="G25" s="71">
        <v>122</v>
      </c>
      <c r="H25" s="78" t="s">
        <v>154</v>
      </c>
      <c r="I25" s="71">
        <v>10545</v>
      </c>
      <c r="J25" s="71">
        <v>101249</v>
      </c>
      <c r="K25" s="218" t="s">
        <v>255</v>
      </c>
      <c r="L25" s="71">
        <v>1754</v>
      </c>
      <c r="M25" s="71">
        <v>2225</v>
      </c>
      <c r="N25" s="71">
        <v>1498</v>
      </c>
    </row>
    <row r="26" spans="1:14" ht="23.25" customHeight="1" x14ac:dyDescent="0.25">
      <c r="A26" s="48" t="s">
        <v>155</v>
      </c>
      <c r="B26" s="71">
        <v>167362</v>
      </c>
      <c r="C26" s="71">
        <v>1238</v>
      </c>
      <c r="D26" s="71">
        <v>672</v>
      </c>
      <c r="E26" s="71">
        <v>6501</v>
      </c>
      <c r="F26" s="71">
        <v>10737</v>
      </c>
      <c r="G26" s="218" t="s">
        <v>255</v>
      </c>
      <c r="H26" s="78" t="s">
        <v>155</v>
      </c>
      <c r="I26" s="71">
        <v>26203</v>
      </c>
      <c r="J26" s="71">
        <v>115703</v>
      </c>
      <c r="K26" s="218" t="s">
        <v>255</v>
      </c>
      <c r="L26" s="71">
        <v>3461</v>
      </c>
      <c r="M26" s="71">
        <v>1275</v>
      </c>
      <c r="N26" s="71">
        <v>1572</v>
      </c>
    </row>
    <row r="27" spans="1:14" ht="23.25" customHeight="1" x14ac:dyDescent="0.25">
      <c r="A27" s="48" t="s">
        <v>156</v>
      </c>
      <c r="B27" s="71">
        <v>98214</v>
      </c>
      <c r="C27" s="71">
        <v>1386</v>
      </c>
      <c r="D27" s="71">
        <v>999</v>
      </c>
      <c r="E27" s="71">
        <v>1993</v>
      </c>
      <c r="F27" s="71">
        <v>2181</v>
      </c>
      <c r="G27" s="218" t="s">
        <v>255</v>
      </c>
      <c r="H27" s="78" t="s">
        <v>156</v>
      </c>
      <c r="I27" s="71">
        <v>13072</v>
      </c>
      <c r="J27" s="71">
        <v>72459</v>
      </c>
      <c r="K27" s="218" t="s">
        <v>255</v>
      </c>
      <c r="L27" s="71">
        <v>3620</v>
      </c>
      <c r="M27" s="71">
        <v>1466</v>
      </c>
      <c r="N27" s="71">
        <v>1038</v>
      </c>
    </row>
    <row r="28" spans="1:14" ht="23.25" customHeight="1" x14ac:dyDescent="0.25">
      <c r="A28" s="48" t="s">
        <v>157</v>
      </c>
      <c r="B28" s="71">
        <v>110968</v>
      </c>
      <c r="C28" s="71">
        <v>1027</v>
      </c>
      <c r="D28" s="71">
        <v>1954</v>
      </c>
      <c r="E28" s="71">
        <v>3425</v>
      </c>
      <c r="F28" s="71">
        <v>15778</v>
      </c>
      <c r="G28" s="71">
        <v>138</v>
      </c>
      <c r="H28" s="78" t="s">
        <v>157</v>
      </c>
      <c r="I28" s="71">
        <v>8163</v>
      </c>
      <c r="J28" s="71">
        <v>76573</v>
      </c>
      <c r="K28" s="218" t="s">
        <v>255</v>
      </c>
      <c r="L28" s="71">
        <v>2761</v>
      </c>
      <c r="M28" s="71">
        <v>468</v>
      </c>
      <c r="N28" s="71">
        <v>681</v>
      </c>
    </row>
    <row r="29" spans="1:14" ht="23.25" customHeight="1" x14ac:dyDescent="0.25">
      <c r="A29" s="48" t="s">
        <v>158</v>
      </c>
      <c r="B29" s="71">
        <v>250345</v>
      </c>
      <c r="C29" s="71">
        <v>452</v>
      </c>
      <c r="D29" s="71">
        <v>1575</v>
      </c>
      <c r="E29" s="71">
        <v>2287</v>
      </c>
      <c r="F29" s="71">
        <v>3412</v>
      </c>
      <c r="G29" s="71">
        <v>148</v>
      </c>
      <c r="H29" s="78" t="s">
        <v>158</v>
      </c>
      <c r="I29" s="71">
        <v>30649</v>
      </c>
      <c r="J29" s="71">
        <v>200202</v>
      </c>
      <c r="K29" s="218" t="s">
        <v>255</v>
      </c>
      <c r="L29" s="71">
        <v>5455</v>
      </c>
      <c r="M29" s="71">
        <v>3765</v>
      </c>
      <c r="N29" s="71">
        <v>2400</v>
      </c>
    </row>
    <row r="30" spans="1:14" ht="23.25" customHeight="1" x14ac:dyDescent="0.25">
      <c r="A30" s="48" t="s">
        <v>159</v>
      </c>
      <c r="B30" s="71">
        <v>113447</v>
      </c>
      <c r="C30" s="71">
        <v>237</v>
      </c>
      <c r="D30" s="71">
        <v>394</v>
      </c>
      <c r="E30" s="71">
        <v>2172</v>
      </c>
      <c r="F30" s="71">
        <v>9527</v>
      </c>
      <c r="G30" s="218" t="s">
        <v>255</v>
      </c>
      <c r="H30" s="78" t="s">
        <v>159</v>
      </c>
      <c r="I30" s="71">
        <v>9633</v>
      </c>
      <c r="J30" s="71">
        <v>85253</v>
      </c>
      <c r="K30" s="218" t="s">
        <v>255</v>
      </c>
      <c r="L30" s="71">
        <v>3883</v>
      </c>
      <c r="M30" s="71">
        <v>788</v>
      </c>
      <c r="N30" s="71">
        <v>1560</v>
      </c>
    </row>
    <row r="31" spans="1:14" ht="23.25" customHeight="1" x14ac:dyDescent="0.25">
      <c r="A31" s="48" t="s">
        <v>160</v>
      </c>
      <c r="B31" s="71">
        <v>138243</v>
      </c>
      <c r="C31" s="71">
        <v>1344</v>
      </c>
      <c r="D31" s="71">
        <v>1719</v>
      </c>
      <c r="E31" s="71">
        <v>2938</v>
      </c>
      <c r="F31" s="71">
        <v>11270</v>
      </c>
      <c r="G31" s="218" t="s">
        <v>255</v>
      </c>
      <c r="H31" s="78" t="s">
        <v>160</v>
      </c>
      <c r="I31" s="71">
        <v>7525</v>
      </c>
      <c r="J31" s="71">
        <v>107427</v>
      </c>
      <c r="K31" s="218" t="s">
        <v>255</v>
      </c>
      <c r="L31" s="71">
        <v>3914</v>
      </c>
      <c r="M31" s="71">
        <v>897</v>
      </c>
      <c r="N31" s="71">
        <v>1209</v>
      </c>
    </row>
    <row r="32" spans="1:14" ht="23.25" customHeight="1" x14ac:dyDescent="0.25">
      <c r="A32" s="48" t="s">
        <v>161</v>
      </c>
      <c r="B32" s="71">
        <v>116566</v>
      </c>
      <c r="C32" s="71">
        <v>471</v>
      </c>
      <c r="D32" s="71">
        <v>167</v>
      </c>
      <c r="E32" s="71">
        <v>3056</v>
      </c>
      <c r="F32" s="71">
        <v>2523</v>
      </c>
      <c r="G32" s="218" t="s">
        <v>255</v>
      </c>
      <c r="H32" s="78" t="s">
        <v>161</v>
      </c>
      <c r="I32" s="71">
        <v>16805</v>
      </c>
      <c r="J32" s="71">
        <v>90882</v>
      </c>
      <c r="K32" s="218" t="s">
        <v>255</v>
      </c>
      <c r="L32" s="71">
        <v>1478</v>
      </c>
      <c r="M32" s="218" t="s">
        <v>255</v>
      </c>
      <c r="N32" s="71">
        <v>1184</v>
      </c>
    </row>
    <row r="33" spans="1:14" ht="23.25" customHeight="1" x14ac:dyDescent="0.25">
      <c r="A33" s="48" t="s">
        <v>162</v>
      </c>
      <c r="B33" s="71">
        <v>107254</v>
      </c>
      <c r="C33" s="71">
        <v>245</v>
      </c>
      <c r="D33" s="71">
        <v>89</v>
      </c>
      <c r="E33" s="71">
        <v>3221</v>
      </c>
      <c r="F33" s="71">
        <v>6402</v>
      </c>
      <c r="G33" s="218" t="s">
        <v>255</v>
      </c>
      <c r="H33" s="78" t="s">
        <v>162</v>
      </c>
      <c r="I33" s="71">
        <v>24623</v>
      </c>
      <c r="J33" s="71">
        <v>69272</v>
      </c>
      <c r="K33" s="218" t="s">
        <v>255</v>
      </c>
      <c r="L33" s="71">
        <v>2421</v>
      </c>
      <c r="M33" s="71">
        <v>253</v>
      </c>
      <c r="N33" s="71">
        <v>728</v>
      </c>
    </row>
    <row r="34" spans="1:14" ht="23.25" customHeight="1" x14ac:dyDescent="0.25">
      <c r="A34" s="48" t="s">
        <v>163</v>
      </c>
      <c r="B34" s="71">
        <v>96416</v>
      </c>
      <c r="C34" s="71">
        <v>334</v>
      </c>
      <c r="D34" s="71">
        <v>1108</v>
      </c>
      <c r="E34" s="71">
        <v>1083</v>
      </c>
      <c r="F34" s="71">
        <v>5268</v>
      </c>
      <c r="G34" s="218" t="s">
        <v>255</v>
      </c>
      <c r="H34" s="78" t="s">
        <v>163</v>
      </c>
      <c r="I34" s="71">
        <v>4698</v>
      </c>
      <c r="J34" s="71">
        <v>80035</v>
      </c>
      <c r="K34" s="218" t="s">
        <v>255</v>
      </c>
      <c r="L34" s="71">
        <v>2113</v>
      </c>
      <c r="M34" s="71">
        <v>923</v>
      </c>
      <c r="N34" s="71">
        <v>854</v>
      </c>
    </row>
    <row r="35" spans="1:14" ht="23.25" customHeight="1" x14ac:dyDescent="0.25">
      <c r="A35" s="48" t="s">
        <v>164</v>
      </c>
      <c r="B35" s="71">
        <v>306818</v>
      </c>
      <c r="C35" s="71">
        <v>2299</v>
      </c>
      <c r="D35" s="71">
        <v>7564</v>
      </c>
      <c r="E35" s="218" t="s">
        <v>255</v>
      </c>
      <c r="F35" s="71">
        <v>21226</v>
      </c>
      <c r="G35" s="71">
        <v>4068</v>
      </c>
      <c r="H35" s="78" t="s">
        <v>164</v>
      </c>
      <c r="I35" s="117">
        <v>2441</v>
      </c>
      <c r="J35" s="117">
        <v>236477</v>
      </c>
      <c r="K35" s="117">
        <v>836</v>
      </c>
      <c r="L35" s="71">
        <v>16674</v>
      </c>
      <c r="M35" s="117">
        <v>10800</v>
      </c>
      <c r="N35" s="117">
        <v>4433</v>
      </c>
    </row>
    <row r="36" spans="1:14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14" ht="18.75" customHeight="1" x14ac:dyDescent="0.25">
      <c r="A37" s="625" t="s">
        <v>598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  <c r="N37" s="208"/>
    </row>
    <row r="38" spans="1:14" s="48" customFormat="1" ht="48.75" customHeight="1" x14ac:dyDescent="0.25">
      <c r="A38" s="625" t="s">
        <v>602</v>
      </c>
      <c r="B38" s="625"/>
      <c r="C38" s="625"/>
      <c r="D38" s="625"/>
      <c r="E38" s="625"/>
      <c r="F38" s="625"/>
      <c r="G38" s="625"/>
      <c r="H38" s="104"/>
      <c r="I38" s="104"/>
      <c r="J38" s="104"/>
      <c r="K38" s="104"/>
      <c r="L38" s="104"/>
      <c r="M38" s="104"/>
      <c r="N38" s="104"/>
    </row>
  </sheetData>
  <mergeCells count="18">
    <mergeCell ref="A1:G1"/>
    <mergeCell ref="B3:B7"/>
    <mergeCell ref="C3:G3"/>
    <mergeCell ref="L4:L7"/>
    <mergeCell ref="M4:M7"/>
    <mergeCell ref="G4:G7"/>
    <mergeCell ref="I4:I7"/>
    <mergeCell ref="J4:J7"/>
    <mergeCell ref="K4:K7"/>
    <mergeCell ref="A38:G38"/>
    <mergeCell ref="I3:N3"/>
    <mergeCell ref="N4:N7"/>
    <mergeCell ref="M2:N2"/>
    <mergeCell ref="C4:C7"/>
    <mergeCell ref="D4:D7"/>
    <mergeCell ref="E4:E7"/>
    <mergeCell ref="F4:F7"/>
    <mergeCell ref="A37:G37"/>
  </mergeCells>
  <pageMargins left="0.59055118110236227" right="0.59055118110236227" top="0.59055118110236227" bottom="0.59055118110236227" header="0.31496062992125984" footer="0.31496062992125984"/>
  <pageSetup paperSize="9" scale="83" orientation="portrait" horizontalDpi="4294967295" verticalDpi="4294967295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zoomScale="90" zoomScaleNormal="90" workbookViewId="0">
      <selection activeCell="B2" sqref="B2"/>
    </sheetView>
  </sheetViews>
  <sheetFormatPr defaultRowHeight="15.75" x14ac:dyDescent="0.25"/>
  <cols>
    <col min="1" max="1" width="4.42578125" style="526" bestFit="1" customWidth="1"/>
    <col min="2" max="2" width="91.28515625" style="528" customWidth="1"/>
    <col min="3" max="16384" width="9.140625" style="527"/>
  </cols>
  <sheetData>
    <row r="1" spans="1:2" x14ac:dyDescent="0.25">
      <c r="A1" s="536" t="s">
        <v>819</v>
      </c>
      <c r="B1" s="536"/>
    </row>
    <row r="2" spans="1:2" ht="31.5" x14ac:dyDescent="0.25">
      <c r="A2" s="526" t="s">
        <v>647</v>
      </c>
      <c r="B2" s="528" t="s">
        <v>648</v>
      </c>
    </row>
    <row r="3" spans="1:2" ht="31.5" x14ac:dyDescent="0.25">
      <c r="A3" s="526" t="s">
        <v>649</v>
      </c>
      <c r="B3" s="528" t="s">
        <v>650</v>
      </c>
    </row>
    <row r="4" spans="1:2" x14ac:dyDescent="0.25">
      <c r="A4" s="526" t="s">
        <v>651</v>
      </c>
      <c r="B4" s="528" t="s">
        <v>652</v>
      </c>
    </row>
    <row r="5" spans="1:2" x14ac:dyDescent="0.25">
      <c r="A5" s="526" t="s">
        <v>653</v>
      </c>
      <c r="B5" s="528" t="s">
        <v>654</v>
      </c>
    </row>
    <row r="6" spans="1:2" x14ac:dyDescent="0.25">
      <c r="A6" s="526" t="s">
        <v>655</v>
      </c>
      <c r="B6" s="528" t="s">
        <v>656</v>
      </c>
    </row>
    <row r="7" spans="1:2" ht="31.5" x14ac:dyDescent="0.25">
      <c r="A7" s="526" t="s">
        <v>657</v>
      </c>
      <c r="B7" s="528" t="s">
        <v>658</v>
      </c>
    </row>
    <row r="8" spans="1:2" ht="19.5" customHeight="1" x14ac:dyDescent="0.25">
      <c r="A8" s="526" t="s">
        <v>659</v>
      </c>
      <c r="B8" s="528" t="s">
        <v>660</v>
      </c>
    </row>
    <row r="9" spans="1:2" x14ac:dyDescent="0.25">
      <c r="A9" s="526" t="s">
        <v>661</v>
      </c>
      <c r="B9" s="528" t="s">
        <v>662</v>
      </c>
    </row>
    <row r="10" spans="1:2" ht="31.5" x14ac:dyDescent="0.25">
      <c r="A10" s="526" t="s">
        <v>663</v>
      </c>
      <c r="B10" s="528" t="s">
        <v>664</v>
      </c>
    </row>
    <row r="11" spans="1:2" ht="31.5" x14ac:dyDescent="0.25">
      <c r="A11" s="526" t="s">
        <v>665</v>
      </c>
      <c r="B11" s="528" t="s">
        <v>666</v>
      </c>
    </row>
    <row r="12" spans="1:2" ht="18.75" customHeight="1" x14ac:dyDescent="0.25">
      <c r="A12" s="526" t="s">
        <v>667</v>
      </c>
      <c r="B12" s="528" t="s">
        <v>681</v>
      </c>
    </row>
    <row r="13" spans="1:2" ht="22.5" customHeight="1" x14ac:dyDescent="0.25">
      <c r="A13" s="526" t="s">
        <v>673</v>
      </c>
      <c r="B13" s="528" t="s">
        <v>660</v>
      </c>
    </row>
    <row r="14" spans="1:2" ht="31.5" x14ac:dyDescent="0.25">
      <c r="A14" s="526" t="s">
        <v>674</v>
      </c>
      <c r="B14" s="528" t="s">
        <v>675</v>
      </c>
    </row>
    <row r="15" spans="1:2" ht="31.5" x14ac:dyDescent="0.25">
      <c r="A15" s="526" t="s">
        <v>676</v>
      </c>
      <c r="B15" s="528" t="s">
        <v>677</v>
      </c>
    </row>
    <row r="16" spans="1:2" ht="31.5" x14ac:dyDescent="0.25">
      <c r="A16" s="526" t="s">
        <v>678</v>
      </c>
      <c r="B16" s="528" t="s">
        <v>679</v>
      </c>
    </row>
    <row r="17" spans="1:2" ht="31.5" x14ac:dyDescent="0.25">
      <c r="A17" s="526" t="s">
        <v>683</v>
      </c>
      <c r="B17" s="528" t="s">
        <v>684</v>
      </c>
    </row>
    <row r="18" spans="1:2" ht="31.5" x14ac:dyDescent="0.25">
      <c r="A18" s="526" t="s">
        <v>686</v>
      </c>
      <c r="B18" s="528" t="s">
        <v>687</v>
      </c>
    </row>
    <row r="19" spans="1:2" ht="31.5" x14ac:dyDescent="0.25">
      <c r="A19" s="526" t="s">
        <v>688</v>
      </c>
      <c r="B19" s="528" t="s">
        <v>689</v>
      </c>
    </row>
    <row r="20" spans="1:2" ht="31.5" x14ac:dyDescent="0.25">
      <c r="A20" s="526" t="s">
        <v>690</v>
      </c>
      <c r="B20" s="528" t="s">
        <v>691</v>
      </c>
    </row>
    <row r="21" spans="1:2" ht="31.5" x14ac:dyDescent="0.25">
      <c r="A21" s="526" t="s">
        <v>692</v>
      </c>
      <c r="B21" s="528" t="s">
        <v>693</v>
      </c>
    </row>
    <row r="22" spans="1:2" ht="31.5" x14ac:dyDescent="0.25">
      <c r="A22" s="526" t="s">
        <v>694</v>
      </c>
      <c r="B22" s="528" t="s">
        <v>695</v>
      </c>
    </row>
    <row r="23" spans="1:2" ht="31.5" x14ac:dyDescent="0.25">
      <c r="A23" s="526" t="s">
        <v>697</v>
      </c>
      <c r="B23" s="528" t="s">
        <v>696</v>
      </c>
    </row>
    <row r="24" spans="1:2" ht="31.5" x14ac:dyDescent="0.25">
      <c r="A24" s="526" t="s">
        <v>698</v>
      </c>
      <c r="B24" s="528" t="s">
        <v>699</v>
      </c>
    </row>
    <row r="25" spans="1:2" ht="31.5" x14ac:dyDescent="0.25">
      <c r="A25" s="526" t="s">
        <v>700</v>
      </c>
      <c r="B25" s="528" t="s">
        <v>701</v>
      </c>
    </row>
    <row r="26" spans="1:2" ht="31.5" x14ac:dyDescent="0.25">
      <c r="A26" s="526" t="s">
        <v>702</v>
      </c>
      <c r="B26" s="528" t="s">
        <v>703</v>
      </c>
    </row>
    <row r="27" spans="1:2" ht="31.5" x14ac:dyDescent="0.25">
      <c r="A27" s="526" t="s">
        <v>704</v>
      </c>
      <c r="B27" s="528" t="s">
        <v>705</v>
      </c>
    </row>
    <row r="28" spans="1:2" ht="31.5" x14ac:dyDescent="0.25">
      <c r="A28" s="526" t="s">
        <v>707</v>
      </c>
      <c r="B28" s="528" t="s">
        <v>708</v>
      </c>
    </row>
    <row r="29" spans="1:2" ht="31.5" x14ac:dyDescent="0.25">
      <c r="A29" s="526" t="s">
        <v>709</v>
      </c>
      <c r="B29" s="528" t="s">
        <v>710</v>
      </c>
    </row>
    <row r="30" spans="1:2" ht="31.5" x14ac:dyDescent="0.25">
      <c r="A30" s="526" t="s">
        <v>711</v>
      </c>
      <c r="B30" s="528" t="s">
        <v>712</v>
      </c>
    </row>
    <row r="31" spans="1:2" ht="31.5" x14ac:dyDescent="0.25">
      <c r="A31" s="526" t="s">
        <v>713</v>
      </c>
      <c r="B31" s="528" t="s">
        <v>714</v>
      </c>
    </row>
    <row r="32" spans="1:2" ht="31.5" x14ac:dyDescent="0.25">
      <c r="A32" s="526" t="s">
        <v>715</v>
      </c>
      <c r="B32" s="528" t="s">
        <v>716</v>
      </c>
    </row>
    <row r="33" spans="1:2" ht="31.5" x14ac:dyDescent="0.25">
      <c r="A33" s="526" t="s">
        <v>717</v>
      </c>
      <c r="B33" s="528" t="s">
        <v>718</v>
      </c>
    </row>
    <row r="34" spans="1:2" ht="31.5" x14ac:dyDescent="0.25">
      <c r="A34" s="526" t="s">
        <v>719</v>
      </c>
      <c r="B34" s="528" t="s">
        <v>720</v>
      </c>
    </row>
    <row r="35" spans="1:2" ht="31.5" x14ac:dyDescent="0.25">
      <c r="A35" s="526" t="s">
        <v>721</v>
      </c>
      <c r="B35" s="528" t="s">
        <v>722</v>
      </c>
    </row>
    <row r="36" spans="1:2" ht="31.5" x14ac:dyDescent="0.25">
      <c r="A36" s="526" t="s">
        <v>723</v>
      </c>
      <c r="B36" s="528" t="s">
        <v>724</v>
      </c>
    </row>
    <row r="37" spans="1:2" ht="31.5" x14ac:dyDescent="0.25">
      <c r="A37" s="526" t="s">
        <v>725</v>
      </c>
      <c r="B37" s="528" t="s">
        <v>726</v>
      </c>
    </row>
    <row r="38" spans="1:2" ht="31.5" x14ac:dyDescent="0.25">
      <c r="A38" s="526" t="s">
        <v>727</v>
      </c>
      <c r="B38" s="528" t="s">
        <v>728</v>
      </c>
    </row>
    <row r="39" spans="1:2" ht="31.5" x14ac:dyDescent="0.25">
      <c r="A39" s="526" t="s">
        <v>729</v>
      </c>
      <c r="B39" s="528" t="s">
        <v>730</v>
      </c>
    </row>
    <row r="40" spans="1:2" ht="31.5" x14ac:dyDescent="0.25">
      <c r="A40" s="526" t="s">
        <v>731</v>
      </c>
      <c r="B40" s="528" t="s">
        <v>732</v>
      </c>
    </row>
    <row r="41" spans="1:2" ht="31.5" x14ac:dyDescent="0.25">
      <c r="A41" s="526" t="s">
        <v>733</v>
      </c>
      <c r="B41" s="528" t="s">
        <v>734</v>
      </c>
    </row>
    <row r="42" spans="1:2" ht="31.5" x14ac:dyDescent="0.25">
      <c r="A42" s="526" t="s">
        <v>735</v>
      </c>
      <c r="B42" s="528" t="s">
        <v>738</v>
      </c>
    </row>
    <row r="43" spans="1:2" ht="31.5" x14ac:dyDescent="0.25">
      <c r="A43" s="526" t="s">
        <v>736</v>
      </c>
      <c r="B43" s="528" t="s">
        <v>739</v>
      </c>
    </row>
    <row r="44" spans="1:2" ht="31.5" x14ac:dyDescent="0.25">
      <c r="A44" s="526" t="s">
        <v>737</v>
      </c>
      <c r="B44" s="528" t="s">
        <v>741</v>
      </c>
    </row>
    <row r="45" spans="1:2" ht="31.5" x14ac:dyDescent="0.25">
      <c r="A45" s="526" t="s">
        <v>745</v>
      </c>
      <c r="B45" s="528" t="s">
        <v>748</v>
      </c>
    </row>
    <row r="46" spans="1:2" ht="31.5" x14ac:dyDescent="0.25">
      <c r="A46" s="526" t="s">
        <v>746</v>
      </c>
      <c r="B46" s="528" t="s">
        <v>749</v>
      </c>
    </row>
    <row r="47" spans="1:2" ht="31.5" x14ac:dyDescent="0.25">
      <c r="A47" s="526" t="s">
        <v>747</v>
      </c>
      <c r="B47" s="528" t="s">
        <v>750</v>
      </c>
    </row>
    <row r="48" spans="1:2" ht="31.5" x14ac:dyDescent="0.25">
      <c r="A48" s="526" t="s">
        <v>752</v>
      </c>
      <c r="B48" s="528" t="s">
        <v>830</v>
      </c>
    </row>
    <row r="49" spans="1:2" ht="31.5" x14ac:dyDescent="0.25">
      <c r="A49" s="526" t="s">
        <v>753</v>
      </c>
      <c r="B49" s="528" t="s">
        <v>829</v>
      </c>
    </row>
    <row r="50" spans="1:2" ht="31.5" x14ac:dyDescent="0.25">
      <c r="A50" s="526" t="s">
        <v>754</v>
      </c>
      <c r="B50" s="528" t="s">
        <v>755</v>
      </c>
    </row>
    <row r="51" spans="1:2" ht="31.5" x14ac:dyDescent="0.25">
      <c r="A51" s="526" t="s">
        <v>756</v>
      </c>
      <c r="B51" s="528" t="s">
        <v>757</v>
      </c>
    </row>
    <row r="52" spans="1:2" ht="31.5" x14ac:dyDescent="0.25">
      <c r="A52" s="526" t="s">
        <v>758</v>
      </c>
      <c r="B52" s="528" t="s">
        <v>759</v>
      </c>
    </row>
    <row r="53" spans="1:2" ht="31.5" x14ac:dyDescent="0.25">
      <c r="A53" s="526" t="s">
        <v>760</v>
      </c>
      <c r="B53" s="528" t="s">
        <v>761</v>
      </c>
    </row>
    <row r="54" spans="1:2" ht="21" customHeight="1" x14ac:dyDescent="0.25">
      <c r="A54" s="526" t="s">
        <v>762</v>
      </c>
      <c r="B54" s="528" t="s">
        <v>763</v>
      </c>
    </row>
    <row r="55" spans="1:2" ht="31.5" x14ac:dyDescent="0.25">
      <c r="A55" s="526" t="s">
        <v>764</v>
      </c>
      <c r="B55" s="528" t="s">
        <v>828</v>
      </c>
    </row>
    <row r="56" spans="1:2" ht="31.5" x14ac:dyDescent="0.25">
      <c r="A56" s="526" t="s">
        <v>765</v>
      </c>
      <c r="B56" s="528" t="s">
        <v>827</v>
      </c>
    </row>
    <row r="57" spans="1:2" ht="31.5" x14ac:dyDescent="0.25">
      <c r="A57" s="526" t="s">
        <v>766</v>
      </c>
      <c r="B57" s="528" t="s">
        <v>826</v>
      </c>
    </row>
    <row r="58" spans="1:2" ht="31.5" x14ac:dyDescent="0.25">
      <c r="A58" s="526" t="s">
        <v>767</v>
      </c>
      <c r="B58" s="528" t="s">
        <v>770</v>
      </c>
    </row>
    <row r="59" spans="1:2" ht="31.5" x14ac:dyDescent="0.25">
      <c r="A59" s="526" t="s">
        <v>768</v>
      </c>
      <c r="B59" s="528" t="s">
        <v>771</v>
      </c>
    </row>
    <row r="60" spans="1:2" ht="31.5" x14ac:dyDescent="0.25">
      <c r="A60" s="526" t="s">
        <v>769</v>
      </c>
      <c r="B60" s="528" t="s">
        <v>772</v>
      </c>
    </row>
    <row r="61" spans="1:2" ht="21.75" customHeight="1" x14ac:dyDescent="0.25">
      <c r="A61" s="526" t="s">
        <v>783</v>
      </c>
      <c r="B61" s="528" t="s">
        <v>784</v>
      </c>
    </row>
    <row r="62" spans="1:2" ht="31.5" x14ac:dyDescent="0.25">
      <c r="A62" s="526" t="s">
        <v>785</v>
      </c>
      <c r="B62" s="528" t="s">
        <v>788</v>
      </c>
    </row>
    <row r="63" spans="1:2" ht="31.5" x14ac:dyDescent="0.25">
      <c r="A63" s="526" t="s">
        <v>786</v>
      </c>
      <c r="B63" s="528" t="s">
        <v>824</v>
      </c>
    </row>
    <row r="64" spans="1:2" ht="31.5" x14ac:dyDescent="0.25">
      <c r="A64" s="526" t="s">
        <v>787</v>
      </c>
      <c r="B64" s="528" t="s">
        <v>825</v>
      </c>
    </row>
    <row r="65" spans="1:2" ht="31.5" x14ac:dyDescent="0.25">
      <c r="A65" s="526" t="s">
        <v>789</v>
      </c>
      <c r="B65" s="528" t="s">
        <v>823</v>
      </c>
    </row>
    <row r="66" spans="1:2" ht="31.5" x14ac:dyDescent="0.25">
      <c r="A66" s="526" t="s">
        <v>791</v>
      </c>
      <c r="B66" s="528" t="s">
        <v>790</v>
      </c>
    </row>
    <row r="67" spans="1:2" ht="31.5" x14ac:dyDescent="0.25">
      <c r="A67" s="526" t="s">
        <v>792</v>
      </c>
      <c r="B67" s="528" t="s">
        <v>793</v>
      </c>
    </row>
    <row r="68" spans="1:2" x14ac:dyDescent="0.25">
      <c r="A68" s="526" t="s">
        <v>799</v>
      </c>
      <c r="B68" s="528" t="s">
        <v>800</v>
      </c>
    </row>
    <row r="69" spans="1:2" ht="31.5" x14ac:dyDescent="0.25">
      <c r="A69" s="526" t="s">
        <v>803</v>
      </c>
      <c r="B69" s="528" t="s">
        <v>804</v>
      </c>
    </row>
    <row r="70" spans="1:2" ht="31.5" x14ac:dyDescent="0.25">
      <c r="A70" s="526" t="s">
        <v>809</v>
      </c>
      <c r="B70" s="528" t="s">
        <v>814</v>
      </c>
    </row>
    <row r="71" spans="1:2" ht="31.5" x14ac:dyDescent="0.25">
      <c r="A71" s="526" t="s">
        <v>810</v>
      </c>
      <c r="B71" s="528" t="s">
        <v>815</v>
      </c>
    </row>
    <row r="72" spans="1:2" x14ac:dyDescent="0.25">
      <c r="A72" s="526" t="s">
        <v>811</v>
      </c>
      <c r="B72" s="528" t="s">
        <v>816</v>
      </c>
    </row>
    <row r="73" spans="1:2" x14ac:dyDescent="0.25">
      <c r="A73" s="526" t="s">
        <v>812</v>
      </c>
      <c r="B73" s="528" t="s">
        <v>817</v>
      </c>
    </row>
    <row r="74" spans="1:2" x14ac:dyDescent="0.25">
      <c r="A74" s="526" t="s">
        <v>813</v>
      </c>
      <c r="B74" s="528" t="s">
        <v>818</v>
      </c>
    </row>
  </sheetData>
  <mergeCells count="1">
    <mergeCell ref="A1:B1"/>
  </mergeCells>
  <pageMargins left="0.59055118110236227" right="0.59055118110236227" top="0.59055118110236227" bottom="0.59055118110236227" header="0.31496062992125984" footer="0.31496062992125984"/>
  <pageSetup paperSize="9" scale="91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140625" style="159" customWidth="1"/>
    <col min="5" max="5" width="19.7109375" style="159" customWidth="1"/>
    <col min="6" max="6" width="13.7109375" style="159" customWidth="1"/>
    <col min="7" max="7" width="12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2" width="12.5703125" style="159" customWidth="1"/>
    <col min="13" max="13" width="11.7109375" style="159" customWidth="1"/>
    <col min="14" max="14" width="12.85546875" style="159" customWidth="1"/>
    <col min="15" max="227" width="9.140625" style="159"/>
    <col min="228" max="228" width="18.7109375" style="159" customWidth="1"/>
    <col min="229" max="229" width="10.28515625" style="159" customWidth="1"/>
    <col min="230" max="230" width="11.7109375" style="159" customWidth="1"/>
    <col min="231" max="234" width="9.28515625" style="159" customWidth="1"/>
    <col min="235" max="235" width="11.140625" style="159" customWidth="1"/>
    <col min="236" max="236" width="18.5703125" style="159" customWidth="1"/>
    <col min="237" max="242" width="11.5703125" style="159" customWidth="1"/>
    <col min="243" max="243" width="3.28515625" style="159" customWidth="1"/>
    <col min="244" max="244" width="14.5703125" style="159" customWidth="1"/>
    <col min="245" max="245" width="4" style="159" customWidth="1"/>
    <col min="246" max="246" width="20.5703125" style="159" customWidth="1"/>
    <col min="247" max="483" width="9.140625" style="159"/>
    <col min="484" max="484" width="18.7109375" style="159" customWidth="1"/>
    <col min="485" max="485" width="10.28515625" style="159" customWidth="1"/>
    <col min="486" max="486" width="11.7109375" style="159" customWidth="1"/>
    <col min="487" max="490" width="9.28515625" style="159" customWidth="1"/>
    <col min="491" max="491" width="11.140625" style="159" customWidth="1"/>
    <col min="492" max="492" width="18.5703125" style="159" customWidth="1"/>
    <col min="493" max="498" width="11.5703125" style="159" customWidth="1"/>
    <col min="499" max="499" width="3.28515625" style="159" customWidth="1"/>
    <col min="500" max="500" width="14.5703125" style="159" customWidth="1"/>
    <col min="501" max="501" width="4" style="159" customWidth="1"/>
    <col min="502" max="502" width="20.5703125" style="159" customWidth="1"/>
    <col min="503" max="739" width="9.140625" style="159"/>
    <col min="740" max="740" width="18.7109375" style="159" customWidth="1"/>
    <col min="741" max="741" width="10.28515625" style="159" customWidth="1"/>
    <col min="742" max="742" width="11.7109375" style="159" customWidth="1"/>
    <col min="743" max="746" width="9.28515625" style="159" customWidth="1"/>
    <col min="747" max="747" width="11.140625" style="159" customWidth="1"/>
    <col min="748" max="748" width="18.5703125" style="159" customWidth="1"/>
    <col min="749" max="754" width="11.5703125" style="159" customWidth="1"/>
    <col min="755" max="755" width="3.28515625" style="159" customWidth="1"/>
    <col min="756" max="756" width="14.5703125" style="159" customWidth="1"/>
    <col min="757" max="757" width="4" style="159" customWidth="1"/>
    <col min="758" max="758" width="20.5703125" style="159" customWidth="1"/>
    <col min="759" max="995" width="9.140625" style="159"/>
    <col min="996" max="996" width="18.7109375" style="159" customWidth="1"/>
    <col min="997" max="997" width="10.28515625" style="159" customWidth="1"/>
    <col min="998" max="998" width="11.7109375" style="159" customWidth="1"/>
    <col min="999" max="1002" width="9.28515625" style="159" customWidth="1"/>
    <col min="1003" max="1003" width="11.140625" style="159" customWidth="1"/>
    <col min="1004" max="1004" width="18.5703125" style="159" customWidth="1"/>
    <col min="1005" max="1010" width="11.5703125" style="159" customWidth="1"/>
    <col min="1011" max="1011" width="3.28515625" style="159" customWidth="1"/>
    <col min="1012" max="1012" width="14.5703125" style="159" customWidth="1"/>
    <col min="1013" max="1013" width="4" style="159" customWidth="1"/>
    <col min="1014" max="1014" width="20.5703125" style="159" customWidth="1"/>
    <col min="1015" max="1251" width="9.140625" style="159"/>
    <col min="1252" max="1252" width="18.7109375" style="159" customWidth="1"/>
    <col min="1253" max="1253" width="10.28515625" style="159" customWidth="1"/>
    <col min="1254" max="1254" width="11.7109375" style="159" customWidth="1"/>
    <col min="1255" max="1258" width="9.28515625" style="159" customWidth="1"/>
    <col min="1259" max="1259" width="11.140625" style="159" customWidth="1"/>
    <col min="1260" max="1260" width="18.5703125" style="159" customWidth="1"/>
    <col min="1261" max="1266" width="11.5703125" style="159" customWidth="1"/>
    <col min="1267" max="1267" width="3.28515625" style="159" customWidth="1"/>
    <col min="1268" max="1268" width="14.5703125" style="159" customWidth="1"/>
    <col min="1269" max="1269" width="4" style="159" customWidth="1"/>
    <col min="1270" max="1270" width="20.5703125" style="159" customWidth="1"/>
    <col min="1271" max="1507" width="9.140625" style="159"/>
    <col min="1508" max="1508" width="18.7109375" style="159" customWidth="1"/>
    <col min="1509" max="1509" width="10.28515625" style="159" customWidth="1"/>
    <col min="1510" max="1510" width="11.7109375" style="159" customWidth="1"/>
    <col min="1511" max="1514" width="9.28515625" style="159" customWidth="1"/>
    <col min="1515" max="1515" width="11.140625" style="159" customWidth="1"/>
    <col min="1516" max="1516" width="18.5703125" style="159" customWidth="1"/>
    <col min="1517" max="1522" width="11.5703125" style="159" customWidth="1"/>
    <col min="1523" max="1523" width="3.28515625" style="159" customWidth="1"/>
    <col min="1524" max="1524" width="14.5703125" style="159" customWidth="1"/>
    <col min="1525" max="1525" width="4" style="159" customWidth="1"/>
    <col min="1526" max="1526" width="20.5703125" style="159" customWidth="1"/>
    <col min="1527" max="1763" width="9.140625" style="159"/>
    <col min="1764" max="1764" width="18.7109375" style="159" customWidth="1"/>
    <col min="1765" max="1765" width="10.28515625" style="159" customWidth="1"/>
    <col min="1766" max="1766" width="11.7109375" style="159" customWidth="1"/>
    <col min="1767" max="1770" width="9.28515625" style="159" customWidth="1"/>
    <col min="1771" max="1771" width="11.140625" style="159" customWidth="1"/>
    <col min="1772" max="1772" width="18.5703125" style="159" customWidth="1"/>
    <col min="1773" max="1778" width="11.5703125" style="159" customWidth="1"/>
    <col min="1779" max="1779" width="3.28515625" style="159" customWidth="1"/>
    <col min="1780" max="1780" width="14.5703125" style="159" customWidth="1"/>
    <col min="1781" max="1781" width="4" style="159" customWidth="1"/>
    <col min="1782" max="1782" width="20.5703125" style="159" customWidth="1"/>
    <col min="1783" max="2019" width="9.140625" style="159"/>
    <col min="2020" max="2020" width="18.7109375" style="159" customWidth="1"/>
    <col min="2021" max="2021" width="10.28515625" style="159" customWidth="1"/>
    <col min="2022" max="2022" width="11.7109375" style="159" customWidth="1"/>
    <col min="2023" max="2026" width="9.28515625" style="159" customWidth="1"/>
    <col min="2027" max="2027" width="11.140625" style="159" customWidth="1"/>
    <col min="2028" max="2028" width="18.5703125" style="159" customWidth="1"/>
    <col min="2029" max="2034" width="11.5703125" style="159" customWidth="1"/>
    <col min="2035" max="2035" width="3.28515625" style="159" customWidth="1"/>
    <col min="2036" max="2036" width="14.5703125" style="159" customWidth="1"/>
    <col min="2037" max="2037" width="4" style="159" customWidth="1"/>
    <col min="2038" max="2038" width="20.5703125" style="159" customWidth="1"/>
    <col min="2039" max="2275" width="9.140625" style="159"/>
    <col min="2276" max="2276" width="18.7109375" style="159" customWidth="1"/>
    <col min="2277" max="2277" width="10.28515625" style="159" customWidth="1"/>
    <col min="2278" max="2278" width="11.7109375" style="159" customWidth="1"/>
    <col min="2279" max="2282" width="9.28515625" style="159" customWidth="1"/>
    <col min="2283" max="2283" width="11.140625" style="159" customWidth="1"/>
    <col min="2284" max="2284" width="18.5703125" style="159" customWidth="1"/>
    <col min="2285" max="2290" width="11.5703125" style="159" customWidth="1"/>
    <col min="2291" max="2291" width="3.28515625" style="159" customWidth="1"/>
    <col min="2292" max="2292" width="14.5703125" style="159" customWidth="1"/>
    <col min="2293" max="2293" width="4" style="159" customWidth="1"/>
    <col min="2294" max="2294" width="20.5703125" style="159" customWidth="1"/>
    <col min="2295" max="2531" width="9.140625" style="159"/>
    <col min="2532" max="2532" width="18.7109375" style="159" customWidth="1"/>
    <col min="2533" max="2533" width="10.28515625" style="159" customWidth="1"/>
    <col min="2534" max="2534" width="11.7109375" style="159" customWidth="1"/>
    <col min="2535" max="2538" width="9.28515625" style="159" customWidth="1"/>
    <col min="2539" max="2539" width="11.140625" style="159" customWidth="1"/>
    <col min="2540" max="2540" width="18.5703125" style="159" customWidth="1"/>
    <col min="2541" max="2546" width="11.5703125" style="159" customWidth="1"/>
    <col min="2547" max="2547" width="3.28515625" style="159" customWidth="1"/>
    <col min="2548" max="2548" width="14.5703125" style="159" customWidth="1"/>
    <col min="2549" max="2549" width="4" style="159" customWidth="1"/>
    <col min="2550" max="2550" width="20.5703125" style="159" customWidth="1"/>
    <col min="2551" max="2787" width="9.140625" style="159"/>
    <col min="2788" max="2788" width="18.7109375" style="159" customWidth="1"/>
    <col min="2789" max="2789" width="10.28515625" style="159" customWidth="1"/>
    <col min="2790" max="2790" width="11.7109375" style="159" customWidth="1"/>
    <col min="2791" max="2794" width="9.28515625" style="159" customWidth="1"/>
    <col min="2795" max="2795" width="11.140625" style="159" customWidth="1"/>
    <col min="2796" max="2796" width="18.5703125" style="159" customWidth="1"/>
    <col min="2797" max="2802" width="11.5703125" style="159" customWidth="1"/>
    <col min="2803" max="2803" width="3.28515625" style="159" customWidth="1"/>
    <col min="2804" max="2804" width="14.5703125" style="159" customWidth="1"/>
    <col min="2805" max="2805" width="4" style="159" customWidth="1"/>
    <col min="2806" max="2806" width="20.5703125" style="159" customWidth="1"/>
    <col min="2807" max="3043" width="9.140625" style="159"/>
    <col min="3044" max="3044" width="18.7109375" style="159" customWidth="1"/>
    <col min="3045" max="3045" width="10.28515625" style="159" customWidth="1"/>
    <col min="3046" max="3046" width="11.7109375" style="159" customWidth="1"/>
    <col min="3047" max="3050" width="9.28515625" style="159" customWidth="1"/>
    <col min="3051" max="3051" width="11.140625" style="159" customWidth="1"/>
    <col min="3052" max="3052" width="18.5703125" style="159" customWidth="1"/>
    <col min="3053" max="3058" width="11.5703125" style="159" customWidth="1"/>
    <col min="3059" max="3059" width="3.28515625" style="159" customWidth="1"/>
    <col min="3060" max="3060" width="14.5703125" style="159" customWidth="1"/>
    <col min="3061" max="3061" width="4" style="159" customWidth="1"/>
    <col min="3062" max="3062" width="20.5703125" style="159" customWidth="1"/>
    <col min="3063" max="3299" width="9.140625" style="159"/>
    <col min="3300" max="3300" width="18.7109375" style="159" customWidth="1"/>
    <col min="3301" max="3301" width="10.28515625" style="159" customWidth="1"/>
    <col min="3302" max="3302" width="11.7109375" style="159" customWidth="1"/>
    <col min="3303" max="3306" width="9.28515625" style="159" customWidth="1"/>
    <col min="3307" max="3307" width="11.140625" style="159" customWidth="1"/>
    <col min="3308" max="3308" width="18.5703125" style="159" customWidth="1"/>
    <col min="3309" max="3314" width="11.5703125" style="159" customWidth="1"/>
    <col min="3315" max="3315" width="3.28515625" style="159" customWidth="1"/>
    <col min="3316" max="3316" width="14.5703125" style="159" customWidth="1"/>
    <col min="3317" max="3317" width="4" style="159" customWidth="1"/>
    <col min="3318" max="3318" width="20.5703125" style="159" customWidth="1"/>
    <col min="3319" max="3555" width="9.140625" style="159"/>
    <col min="3556" max="3556" width="18.7109375" style="159" customWidth="1"/>
    <col min="3557" max="3557" width="10.28515625" style="159" customWidth="1"/>
    <col min="3558" max="3558" width="11.7109375" style="159" customWidth="1"/>
    <col min="3559" max="3562" width="9.28515625" style="159" customWidth="1"/>
    <col min="3563" max="3563" width="11.140625" style="159" customWidth="1"/>
    <col min="3564" max="3564" width="18.5703125" style="159" customWidth="1"/>
    <col min="3565" max="3570" width="11.5703125" style="159" customWidth="1"/>
    <col min="3571" max="3571" width="3.28515625" style="159" customWidth="1"/>
    <col min="3572" max="3572" width="14.5703125" style="159" customWidth="1"/>
    <col min="3573" max="3573" width="4" style="159" customWidth="1"/>
    <col min="3574" max="3574" width="20.5703125" style="159" customWidth="1"/>
    <col min="3575" max="3811" width="9.140625" style="159"/>
    <col min="3812" max="3812" width="18.7109375" style="159" customWidth="1"/>
    <col min="3813" max="3813" width="10.28515625" style="159" customWidth="1"/>
    <col min="3814" max="3814" width="11.7109375" style="159" customWidth="1"/>
    <col min="3815" max="3818" width="9.28515625" style="159" customWidth="1"/>
    <col min="3819" max="3819" width="11.140625" style="159" customWidth="1"/>
    <col min="3820" max="3820" width="18.5703125" style="159" customWidth="1"/>
    <col min="3821" max="3826" width="11.5703125" style="159" customWidth="1"/>
    <col min="3827" max="3827" width="3.28515625" style="159" customWidth="1"/>
    <col min="3828" max="3828" width="14.5703125" style="159" customWidth="1"/>
    <col min="3829" max="3829" width="4" style="159" customWidth="1"/>
    <col min="3830" max="3830" width="20.5703125" style="159" customWidth="1"/>
    <col min="3831" max="4067" width="9.140625" style="159"/>
    <col min="4068" max="4068" width="18.7109375" style="159" customWidth="1"/>
    <col min="4069" max="4069" width="10.28515625" style="159" customWidth="1"/>
    <col min="4070" max="4070" width="11.7109375" style="159" customWidth="1"/>
    <col min="4071" max="4074" width="9.28515625" style="159" customWidth="1"/>
    <col min="4075" max="4075" width="11.140625" style="159" customWidth="1"/>
    <col min="4076" max="4076" width="18.5703125" style="159" customWidth="1"/>
    <col min="4077" max="4082" width="11.5703125" style="159" customWidth="1"/>
    <col min="4083" max="4083" width="3.28515625" style="159" customWidth="1"/>
    <col min="4084" max="4084" width="14.5703125" style="159" customWidth="1"/>
    <col min="4085" max="4085" width="4" style="159" customWidth="1"/>
    <col min="4086" max="4086" width="20.5703125" style="159" customWidth="1"/>
    <col min="4087" max="4323" width="9.140625" style="159"/>
    <col min="4324" max="4324" width="18.7109375" style="159" customWidth="1"/>
    <col min="4325" max="4325" width="10.28515625" style="159" customWidth="1"/>
    <col min="4326" max="4326" width="11.7109375" style="159" customWidth="1"/>
    <col min="4327" max="4330" width="9.28515625" style="159" customWidth="1"/>
    <col min="4331" max="4331" width="11.140625" style="159" customWidth="1"/>
    <col min="4332" max="4332" width="18.5703125" style="159" customWidth="1"/>
    <col min="4333" max="4338" width="11.5703125" style="159" customWidth="1"/>
    <col min="4339" max="4339" width="3.28515625" style="159" customWidth="1"/>
    <col min="4340" max="4340" width="14.5703125" style="159" customWidth="1"/>
    <col min="4341" max="4341" width="4" style="159" customWidth="1"/>
    <col min="4342" max="4342" width="20.5703125" style="159" customWidth="1"/>
    <col min="4343" max="4579" width="9.140625" style="159"/>
    <col min="4580" max="4580" width="18.7109375" style="159" customWidth="1"/>
    <col min="4581" max="4581" width="10.28515625" style="159" customWidth="1"/>
    <col min="4582" max="4582" width="11.7109375" style="159" customWidth="1"/>
    <col min="4583" max="4586" width="9.28515625" style="159" customWidth="1"/>
    <col min="4587" max="4587" width="11.140625" style="159" customWidth="1"/>
    <col min="4588" max="4588" width="18.5703125" style="159" customWidth="1"/>
    <col min="4589" max="4594" width="11.5703125" style="159" customWidth="1"/>
    <col min="4595" max="4595" width="3.28515625" style="159" customWidth="1"/>
    <col min="4596" max="4596" width="14.5703125" style="159" customWidth="1"/>
    <col min="4597" max="4597" width="4" style="159" customWidth="1"/>
    <col min="4598" max="4598" width="20.5703125" style="159" customWidth="1"/>
    <col min="4599" max="4835" width="9.140625" style="159"/>
    <col min="4836" max="4836" width="18.7109375" style="159" customWidth="1"/>
    <col min="4837" max="4837" width="10.28515625" style="159" customWidth="1"/>
    <col min="4838" max="4838" width="11.7109375" style="159" customWidth="1"/>
    <col min="4839" max="4842" width="9.28515625" style="159" customWidth="1"/>
    <col min="4843" max="4843" width="11.140625" style="159" customWidth="1"/>
    <col min="4844" max="4844" width="18.5703125" style="159" customWidth="1"/>
    <col min="4845" max="4850" width="11.5703125" style="159" customWidth="1"/>
    <col min="4851" max="4851" width="3.28515625" style="159" customWidth="1"/>
    <col min="4852" max="4852" width="14.5703125" style="159" customWidth="1"/>
    <col min="4853" max="4853" width="4" style="159" customWidth="1"/>
    <col min="4854" max="4854" width="20.5703125" style="159" customWidth="1"/>
    <col min="4855" max="5091" width="9.140625" style="159"/>
    <col min="5092" max="5092" width="18.7109375" style="159" customWidth="1"/>
    <col min="5093" max="5093" width="10.28515625" style="159" customWidth="1"/>
    <col min="5094" max="5094" width="11.7109375" style="159" customWidth="1"/>
    <col min="5095" max="5098" width="9.28515625" style="159" customWidth="1"/>
    <col min="5099" max="5099" width="11.140625" style="159" customWidth="1"/>
    <col min="5100" max="5100" width="18.5703125" style="159" customWidth="1"/>
    <col min="5101" max="5106" width="11.5703125" style="159" customWidth="1"/>
    <col min="5107" max="5107" width="3.28515625" style="159" customWidth="1"/>
    <col min="5108" max="5108" width="14.5703125" style="159" customWidth="1"/>
    <col min="5109" max="5109" width="4" style="159" customWidth="1"/>
    <col min="5110" max="5110" width="20.5703125" style="159" customWidth="1"/>
    <col min="5111" max="5347" width="9.140625" style="159"/>
    <col min="5348" max="5348" width="18.7109375" style="159" customWidth="1"/>
    <col min="5349" max="5349" width="10.28515625" style="159" customWidth="1"/>
    <col min="5350" max="5350" width="11.7109375" style="159" customWidth="1"/>
    <col min="5351" max="5354" width="9.28515625" style="159" customWidth="1"/>
    <col min="5355" max="5355" width="11.140625" style="159" customWidth="1"/>
    <col min="5356" max="5356" width="18.5703125" style="159" customWidth="1"/>
    <col min="5357" max="5362" width="11.5703125" style="159" customWidth="1"/>
    <col min="5363" max="5363" width="3.28515625" style="159" customWidth="1"/>
    <col min="5364" max="5364" width="14.5703125" style="159" customWidth="1"/>
    <col min="5365" max="5365" width="4" style="159" customWidth="1"/>
    <col min="5366" max="5366" width="20.5703125" style="159" customWidth="1"/>
    <col min="5367" max="5603" width="9.140625" style="159"/>
    <col min="5604" max="5604" width="18.7109375" style="159" customWidth="1"/>
    <col min="5605" max="5605" width="10.28515625" style="159" customWidth="1"/>
    <col min="5606" max="5606" width="11.7109375" style="159" customWidth="1"/>
    <col min="5607" max="5610" width="9.28515625" style="159" customWidth="1"/>
    <col min="5611" max="5611" width="11.140625" style="159" customWidth="1"/>
    <col min="5612" max="5612" width="18.5703125" style="159" customWidth="1"/>
    <col min="5613" max="5618" width="11.5703125" style="159" customWidth="1"/>
    <col min="5619" max="5619" width="3.28515625" style="159" customWidth="1"/>
    <col min="5620" max="5620" width="14.5703125" style="159" customWidth="1"/>
    <col min="5621" max="5621" width="4" style="159" customWidth="1"/>
    <col min="5622" max="5622" width="20.5703125" style="159" customWidth="1"/>
    <col min="5623" max="5859" width="9.140625" style="159"/>
    <col min="5860" max="5860" width="18.7109375" style="159" customWidth="1"/>
    <col min="5861" max="5861" width="10.28515625" style="159" customWidth="1"/>
    <col min="5862" max="5862" width="11.7109375" style="159" customWidth="1"/>
    <col min="5863" max="5866" width="9.28515625" style="159" customWidth="1"/>
    <col min="5867" max="5867" width="11.140625" style="159" customWidth="1"/>
    <col min="5868" max="5868" width="18.5703125" style="159" customWidth="1"/>
    <col min="5869" max="5874" width="11.5703125" style="159" customWidth="1"/>
    <col min="5875" max="5875" width="3.28515625" style="159" customWidth="1"/>
    <col min="5876" max="5876" width="14.5703125" style="159" customWidth="1"/>
    <col min="5877" max="5877" width="4" style="159" customWidth="1"/>
    <col min="5878" max="5878" width="20.5703125" style="159" customWidth="1"/>
    <col min="5879" max="6115" width="9.140625" style="159"/>
    <col min="6116" max="6116" width="18.7109375" style="159" customWidth="1"/>
    <col min="6117" max="6117" width="10.28515625" style="159" customWidth="1"/>
    <col min="6118" max="6118" width="11.7109375" style="159" customWidth="1"/>
    <col min="6119" max="6122" width="9.28515625" style="159" customWidth="1"/>
    <col min="6123" max="6123" width="11.140625" style="159" customWidth="1"/>
    <col min="6124" max="6124" width="18.5703125" style="159" customWidth="1"/>
    <col min="6125" max="6130" width="11.5703125" style="159" customWidth="1"/>
    <col min="6131" max="6131" width="3.28515625" style="159" customWidth="1"/>
    <col min="6132" max="6132" width="14.5703125" style="159" customWidth="1"/>
    <col min="6133" max="6133" width="4" style="159" customWidth="1"/>
    <col min="6134" max="6134" width="20.5703125" style="159" customWidth="1"/>
    <col min="6135" max="6371" width="9.140625" style="159"/>
    <col min="6372" max="6372" width="18.7109375" style="159" customWidth="1"/>
    <col min="6373" max="6373" width="10.28515625" style="159" customWidth="1"/>
    <col min="6374" max="6374" width="11.7109375" style="159" customWidth="1"/>
    <col min="6375" max="6378" width="9.28515625" style="159" customWidth="1"/>
    <col min="6379" max="6379" width="11.140625" style="159" customWidth="1"/>
    <col min="6380" max="6380" width="18.5703125" style="159" customWidth="1"/>
    <col min="6381" max="6386" width="11.5703125" style="159" customWidth="1"/>
    <col min="6387" max="6387" width="3.28515625" style="159" customWidth="1"/>
    <col min="6388" max="6388" width="14.5703125" style="159" customWidth="1"/>
    <col min="6389" max="6389" width="4" style="159" customWidth="1"/>
    <col min="6390" max="6390" width="20.5703125" style="159" customWidth="1"/>
    <col min="6391" max="6627" width="9.140625" style="159"/>
    <col min="6628" max="6628" width="18.7109375" style="159" customWidth="1"/>
    <col min="6629" max="6629" width="10.28515625" style="159" customWidth="1"/>
    <col min="6630" max="6630" width="11.7109375" style="159" customWidth="1"/>
    <col min="6631" max="6634" width="9.28515625" style="159" customWidth="1"/>
    <col min="6635" max="6635" width="11.140625" style="159" customWidth="1"/>
    <col min="6636" max="6636" width="18.5703125" style="159" customWidth="1"/>
    <col min="6637" max="6642" width="11.5703125" style="159" customWidth="1"/>
    <col min="6643" max="6643" width="3.28515625" style="159" customWidth="1"/>
    <col min="6644" max="6644" width="14.5703125" style="159" customWidth="1"/>
    <col min="6645" max="6645" width="4" style="159" customWidth="1"/>
    <col min="6646" max="6646" width="20.5703125" style="159" customWidth="1"/>
    <col min="6647" max="6883" width="9.140625" style="159"/>
    <col min="6884" max="6884" width="18.7109375" style="159" customWidth="1"/>
    <col min="6885" max="6885" width="10.28515625" style="159" customWidth="1"/>
    <col min="6886" max="6886" width="11.7109375" style="159" customWidth="1"/>
    <col min="6887" max="6890" width="9.28515625" style="159" customWidth="1"/>
    <col min="6891" max="6891" width="11.140625" style="159" customWidth="1"/>
    <col min="6892" max="6892" width="18.5703125" style="159" customWidth="1"/>
    <col min="6893" max="6898" width="11.5703125" style="159" customWidth="1"/>
    <col min="6899" max="6899" width="3.28515625" style="159" customWidth="1"/>
    <col min="6900" max="6900" width="14.5703125" style="159" customWidth="1"/>
    <col min="6901" max="6901" width="4" style="159" customWidth="1"/>
    <col min="6902" max="6902" width="20.5703125" style="159" customWidth="1"/>
    <col min="6903" max="7139" width="9.140625" style="159"/>
    <col min="7140" max="7140" width="18.7109375" style="159" customWidth="1"/>
    <col min="7141" max="7141" width="10.28515625" style="159" customWidth="1"/>
    <col min="7142" max="7142" width="11.7109375" style="159" customWidth="1"/>
    <col min="7143" max="7146" width="9.28515625" style="159" customWidth="1"/>
    <col min="7147" max="7147" width="11.140625" style="159" customWidth="1"/>
    <col min="7148" max="7148" width="18.5703125" style="159" customWidth="1"/>
    <col min="7149" max="7154" width="11.5703125" style="159" customWidth="1"/>
    <col min="7155" max="7155" width="3.28515625" style="159" customWidth="1"/>
    <col min="7156" max="7156" width="14.5703125" style="159" customWidth="1"/>
    <col min="7157" max="7157" width="4" style="159" customWidth="1"/>
    <col min="7158" max="7158" width="20.5703125" style="159" customWidth="1"/>
    <col min="7159" max="7395" width="9.140625" style="159"/>
    <col min="7396" max="7396" width="18.7109375" style="159" customWidth="1"/>
    <col min="7397" max="7397" width="10.28515625" style="159" customWidth="1"/>
    <col min="7398" max="7398" width="11.7109375" style="159" customWidth="1"/>
    <col min="7399" max="7402" width="9.28515625" style="159" customWidth="1"/>
    <col min="7403" max="7403" width="11.140625" style="159" customWidth="1"/>
    <col min="7404" max="7404" width="18.5703125" style="159" customWidth="1"/>
    <col min="7405" max="7410" width="11.5703125" style="159" customWidth="1"/>
    <col min="7411" max="7411" width="3.28515625" style="159" customWidth="1"/>
    <col min="7412" max="7412" width="14.5703125" style="159" customWidth="1"/>
    <col min="7413" max="7413" width="4" style="159" customWidth="1"/>
    <col min="7414" max="7414" width="20.5703125" style="159" customWidth="1"/>
    <col min="7415" max="7651" width="9.140625" style="159"/>
    <col min="7652" max="7652" width="18.7109375" style="159" customWidth="1"/>
    <col min="7653" max="7653" width="10.28515625" style="159" customWidth="1"/>
    <col min="7654" max="7654" width="11.7109375" style="159" customWidth="1"/>
    <col min="7655" max="7658" width="9.28515625" style="159" customWidth="1"/>
    <col min="7659" max="7659" width="11.140625" style="159" customWidth="1"/>
    <col min="7660" max="7660" width="18.5703125" style="159" customWidth="1"/>
    <col min="7661" max="7666" width="11.5703125" style="159" customWidth="1"/>
    <col min="7667" max="7667" width="3.28515625" style="159" customWidth="1"/>
    <col min="7668" max="7668" width="14.5703125" style="159" customWidth="1"/>
    <col min="7669" max="7669" width="4" style="159" customWidth="1"/>
    <col min="7670" max="7670" width="20.5703125" style="159" customWidth="1"/>
    <col min="7671" max="7907" width="9.140625" style="159"/>
    <col min="7908" max="7908" width="18.7109375" style="159" customWidth="1"/>
    <col min="7909" max="7909" width="10.28515625" style="159" customWidth="1"/>
    <col min="7910" max="7910" width="11.7109375" style="159" customWidth="1"/>
    <col min="7911" max="7914" width="9.28515625" style="159" customWidth="1"/>
    <col min="7915" max="7915" width="11.140625" style="159" customWidth="1"/>
    <col min="7916" max="7916" width="18.5703125" style="159" customWidth="1"/>
    <col min="7917" max="7922" width="11.5703125" style="159" customWidth="1"/>
    <col min="7923" max="7923" width="3.28515625" style="159" customWidth="1"/>
    <col min="7924" max="7924" width="14.5703125" style="159" customWidth="1"/>
    <col min="7925" max="7925" width="4" style="159" customWidth="1"/>
    <col min="7926" max="7926" width="20.5703125" style="159" customWidth="1"/>
    <col min="7927" max="8163" width="9.140625" style="159"/>
    <col min="8164" max="8164" width="18.7109375" style="159" customWidth="1"/>
    <col min="8165" max="8165" width="10.28515625" style="159" customWidth="1"/>
    <col min="8166" max="8166" width="11.7109375" style="159" customWidth="1"/>
    <col min="8167" max="8170" width="9.28515625" style="159" customWidth="1"/>
    <col min="8171" max="8171" width="11.140625" style="159" customWidth="1"/>
    <col min="8172" max="8172" width="18.5703125" style="159" customWidth="1"/>
    <col min="8173" max="8178" width="11.5703125" style="159" customWidth="1"/>
    <col min="8179" max="8179" width="3.28515625" style="159" customWidth="1"/>
    <col min="8180" max="8180" width="14.5703125" style="159" customWidth="1"/>
    <col min="8181" max="8181" width="4" style="159" customWidth="1"/>
    <col min="8182" max="8182" width="20.5703125" style="159" customWidth="1"/>
    <col min="8183" max="8419" width="9.140625" style="159"/>
    <col min="8420" max="8420" width="18.7109375" style="159" customWidth="1"/>
    <col min="8421" max="8421" width="10.28515625" style="159" customWidth="1"/>
    <col min="8422" max="8422" width="11.7109375" style="159" customWidth="1"/>
    <col min="8423" max="8426" width="9.28515625" style="159" customWidth="1"/>
    <col min="8427" max="8427" width="11.140625" style="159" customWidth="1"/>
    <col min="8428" max="8428" width="18.5703125" style="159" customWidth="1"/>
    <col min="8429" max="8434" width="11.5703125" style="159" customWidth="1"/>
    <col min="8435" max="8435" width="3.28515625" style="159" customWidth="1"/>
    <col min="8436" max="8436" width="14.5703125" style="159" customWidth="1"/>
    <col min="8437" max="8437" width="4" style="159" customWidth="1"/>
    <col min="8438" max="8438" width="20.5703125" style="159" customWidth="1"/>
    <col min="8439" max="8675" width="9.140625" style="159"/>
    <col min="8676" max="8676" width="18.7109375" style="159" customWidth="1"/>
    <col min="8677" max="8677" width="10.28515625" style="159" customWidth="1"/>
    <col min="8678" max="8678" width="11.7109375" style="159" customWidth="1"/>
    <col min="8679" max="8682" width="9.28515625" style="159" customWidth="1"/>
    <col min="8683" max="8683" width="11.140625" style="159" customWidth="1"/>
    <col min="8684" max="8684" width="18.5703125" style="159" customWidth="1"/>
    <col min="8685" max="8690" width="11.5703125" style="159" customWidth="1"/>
    <col min="8691" max="8691" width="3.28515625" style="159" customWidth="1"/>
    <col min="8692" max="8692" width="14.5703125" style="159" customWidth="1"/>
    <col min="8693" max="8693" width="4" style="159" customWidth="1"/>
    <col min="8694" max="8694" width="20.5703125" style="159" customWidth="1"/>
    <col min="8695" max="8931" width="9.140625" style="159"/>
    <col min="8932" max="8932" width="18.7109375" style="159" customWidth="1"/>
    <col min="8933" max="8933" width="10.28515625" style="159" customWidth="1"/>
    <col min="8934" max="8934" width="11.7109375" style="159" customWidth="1"/>
    <col min="8935" max="8938" width="9.28515625" style="159" customWidth="1"/>
    <col min="8939" max="8939" width="11.140625" style="159" customWidth="1"/>
    <col min="8940" max="8940" width="18.5703125" style="159" customWidth="1"/>
    <col min="8941" max="8946" width="11.5703125" style="159" customWidth="1"/>
    <col min="8947" max="8947" width="3.28515625" style="159" customWidth="1"/>
    <col min="8948" max="8948" width="14.5703125" style="159" customWidth="1"/>
    <col min="8949" max="8949" width="4" style="159" customWidth="1"/>
    <col min="8950" max="8950" width="20.5703125" style="159" customWidth="1"/>
    <col min="8951" max="9187" width="9.140625" style="159"/>
    <col min="9188" max="9188" width="18.7109375" style="159" customWidth="1"/>
    <col min="9189" max="9189" width="10.28515625" style="159" customWidth="1"/>
    <col min="9190" max="9190" width="11.7109375" style="159" customWidth="1"/>
    <col min="9191" max="9194" width="9.28515625" style="159" customWidth="1"/>
    <col min="9195" max="9195" width="11.140625" style="159" customWidth="1"/>
    <col min="9196" max="9196" width="18.5703125" style="159" customWidth="1"/>
    <col min="9197" max="9202" width="11.5703125" style="159" customWidth="1"/>
    <col min="9203" max="9203" width="3.28515625" style="159" customWidth="1"/>
    <col min="9204" max="9204" width="14.5703125" style="159" customWidth="1"/>
    <col min="9205" max="9205" width="4" style="159" customWidth="1"/>
    <col min="9206" max="9206" width="20.5703125" style="159" customWidth="1"/>
    <col min="9207" max="9443" width="9.140625" style="159"/>
    <col min="9444" max="9444" width="18.7109375" style="159" customWidth="1"/>
    <col min="9445" max="9445" width="10.28515625" style="159" customWidth="1"/>
    <col min="9446" max="9446" width="11.7109375" style="159" customWidth="1"/>
    <col min="9447" max="9450" width="9.28515625" style="159" customWidth="1"/>
    <col min="9451" max="9451" width="11.140625" style="159" customWidth="1"/>
    <col min="9452" max="9452" width="18.5703125" style="159" customWidth="1"/>
    <col min="9453" max="9458" width="11.5703125" style="159" customWidth="1"/>
    <col min="9459" max="9459" width="3.28515625" style="159" customWidth="1"/>
    <col min="9460" max="9460" width="14.5703125" style="159" customWidth="1"/>
    <col min="9461" max="9461" width="4" style="159" customWidth="1"/>
    <col min="9462" max="9462" width="20.5703125" style="159" customWidth="1"/>
    <col min="9463" max="9699" width="9.140625" style="159"/>
    <col min="9700" max="9700" width="18.7109375" style="159" customWidth="1"/>
    <col min="9701" max="9701" width="10.28515625" style="159" customWidth="1"/>
    <col min="9702" max="9702" width="11.7109375" style="159" customWidth="1"/>
    <col min="9703" max="9706" width="9.28515625" style="159" customWidth="1"/>
    <col min="9707" max="9707" width="11.140625" style="159" customWidth="1"/>
    <col min="9708" max="9708" width="18.5703125" style="159" customWidth="1"/>
    <col min="9709" max="9714" width="11.5703125" style="159" customWidth="1"/>
    <col min="9715" max="9715" width="3.28515625" style="159" customWidth="1"/>
    <col min="9716" max="9716" width="14.5703125" style="159" customWidth="1"/>
    <col min="9717" max="9717" width="4" style="159" customWidth="1"/>
    <col min="9718" max="9718" width="20.5703125" style="159" customWidth="1"/>
    <col min="9719" max="9955" width="9.140625" style="159"/>
    <col min="9956" max="9956" width="18.7109375" style="159" customWidth="1"/>
    <col min="9957" max="9957" width="10.28515625" style="159" customWidth="1"/>
    <col min="9958" max="9958" width="11.7109375" style="159" customWidth="1"/>
    <col min="9959" max="9962" width="9.28515625" style="159" customWidth="1"/>
    <col min="9963" max="9963" width="11.140625" style="159" customWidth="1"/>
    <col min="9964" max="9964" width="18.5703125" style="159" customWidth="1"/>
    <col min="9965" max="9970" width="11.5703125" style="159" customWidth="1"/>
    <col min="9971" max="9971" width="3.28515625" style="159" customWidth="1"/>
    <col min="9972" max="9972" width="14.5703125" style="159" customWidth="1"/>
    <col min="9973" max="9973" width="4" style="159" customWidth="1"/>
    <col min="9974" max="9974" width="20.5703125" style="159" customWidth="1"/>
    <col min="9975" max="10211" width="9.140625" style="159"/>
    <col min="10212" max="10212" width="18.7109375" style="159" customWidth="1"/>
    <col min="10213" max="10213" width="10.28515625" style="159" customWidth="1"/>
    <col min="10214" max="10214" width="11.7109375" style="159" customWidth="1"/>
    <col min="10215" max="10218" width="9.28515625" style="159" customWidth="1"/>
    <col min="10219" max="10219" width="11.140625" style="159" customWidth="1"/>
    <col min="10220" max="10220" width="18.5703125" style="159" customWidth="1"/>
    <col min="10221" max="10226" width="11.5703125" style="159" customWidth="1"/>
    <col min="10227" max="10227" width="3.28515625" style="159" customWidth="1"/>
    <col min="10228" max="10228" width="14.5703125" style="159" customWidth="1"/>
    <col min="10229" max="10229" width="4" style="159" customWidth="1"/>
    <col min="10230" max="10230" width="20.5703125" style="159" customWidth="1"/>
    <col min="10231" max="10467" width="9.140625" style="159"/>
    <col min="10468" max="10468" width="18.7109375" style="159" customWidth="1"/>
    <col min="10469" max="10469" width="10.28515625" style="159" customWidth="1"/>
    <col min="10470" max="10470" width="11.7109375" style="159" customWidth="1"/>
    <col min="10471" max="10474" width="9.28515625" style="159" customWidth="1"/>
    <col min="10475" max="10475" width="11.140625" style="159" customWidth="1"/>
    <col min="10476" max="10476" width="18.5703125" style="159" customWidth="1"/>
    <col min="10477" max="10482" width="11.5703125" style="159" customWidth="1"/>
    <col min="10483" max="10483" width="3.28515625" style="159" customWidth="1"/>
    <col min="10484" max="10484" width="14.5703125" style="159" customWidth="1"/>
    <col min="10485" max="10485" width="4" style="159" customWidth="1"/>
    <col min="10486" max="10486" width="20.5703125" style="159" customWidth="1"/>
    <col min="10487" max="10723" width="9.140625" style="159"/>
    <col min="10724" max="10724" width="18.7109375" style="159" customWidth="1"/>
    <col min="10725" max="10725" width="10.28515625" style="159" customWidth="1"/>
    <col min="10726" max="10726" width="11.7109375" style="159" customWidth="1"/>
    <col min="10727" max="10730" width="9.28515625" style="159" customWidth="1"/>
    <col min="10731" max="10731" width="11.140625" style="159" customWidth="1"/>
    <col min="10732" max="10732" width="18.5703125" style="159" customWidth="1"/>
    <col min="10733" max="10738" width="11.5703125" style="159" customWidth="1"/>
    <col min="10739" max="10739" width="3.28515625" style="159" customWidth="1"/>
    <col min="10740" max="10740" width="14.5703125" style="159" customWidth="1"/>
    <col min="10741" max="10741" width="4" style="159" customWidth="1"/>
    <col min="10742" max="10742" width="20.5703125" style="159" customWidth="1"/>
    <col min="10743" max="10979" width="9.140625" style="159"/>
    <col min="10980" max="10980" width="18.7109375" style="159" customWidth="1"/>
    <col min="10981" max="10981" width="10.28515625" style="159" customWidth="1"/>
    <col min="10982" max="10982" width="11.7109375" style="159" customWidth="1"/>
    <col min="10983" max="10986" width="9.28515625" style="159" customWidth="1"/>
    <col min="10987" max="10987" width="11.140625" style="159" customWidth="1"/>
    <col min="10988" max="10988" width="18.5703125" style="159" customWidth="1"/>
    <col min="10989" max="10994" width="11.5703125" style="159" customWidth="1"/>
    <col min="10995" max="10995" width="3.28515625" style="159" customWidth="1"/>
    <col min="10996" max="10996" width="14.5703125" style="159" customWidth="1"/>
    <col min="10997" max="10997" width="4" style="159" customWidth="1"/>
    <col min="10998" max="10998" width="20.5703125" style="159" customWidth="1"/>
    <col min="10999" max="11235" width="9.140625" style="159"/>
    <col min="11236" max="11236" width="18.7109375" style="159" customWidth="1"/>
    <col min="11237" max="11237" width="10.28515625" style="159" customWidth="1"/>
    <col min="11238" max="11238" width="11.7109375" style="159" customWidth="1"/>
    <col min="11239" max="11242" width="9.28515625" style="159" customWidth="1"/>
    <col min="11243" max="11243" width="11.140625" style="159" customWidth="1"/>
    <col min="11244" max="11244" width="18.5703125" style="159" customWidth="1"/>
    <col min="11245" max="11250" width="11.5703125" style="159" customWidth="1"/>
    <col min="11251" max="11251" width="3.28515625" style="159" customWidth="1"/>
    <col min="11252" max="11252" width="14.5703125" style="159" customWidth="1"/>
    <col min="11253" max="11253" width="4" style="159" customWidth="1"/>
    <col min="11254" max="11254" width="20.5703125" style="159" customWidth="1"/>
    <col min="11255" max="11491" width="9.140625" style="159"/>
    <col min="11492" max="11492" width="18.7109375" style="159" customWidth="1"/>
    <col min="11493" max="11493" width="10.28515625" style="159" customWidth="1"/>
    <col min="11494" max="11494" width="11.7109375" style="159" customWidth="1"/>
    <col min="11495" max="11498" width="9.28515625" style="159" customWidth="1"/>
    <col min="11499" max="11499" width="11.140625" style="159" customWidth="1"/>
    <col min="11500" max="11500" width="18.5703125" style="159" customWidth="1"/>
    <col min="11501" max="11506" width="11.5703125" style="159" customWidth="1"/>
    <col min="11507" max="11507" width="3.28515625" style="159" customWidth="1"/>
    <col min="11508" max="11508" width="14.5703125" style="159" customWidth="1"/>
    <col min="11509" max="11509" width="4" style="159" customWidth="1"/>
    <col min="11510" max="11510" width="20.5703125" style="159" customWidth="1"/>
    <col min="11511" max="11747" width="9.140625" style="159"/>
    <col min="11748" max="11748" width="18.7109375" style="159" customWidth="1"/>
    <col min="11749" max="11749" width="10.28515625" style="159" customWidth="1"/>
    <col min="11750" max="11750" width="11.7109375" style="159" customWidth="1"/>
    <col min="11751" max="11754" width="9.28515625" style="159" customWidth="1"/>
    <col min="11755" max="11755" width="11.140625" style="159" customWidth="1"/>
    <col min="11756" max="11756" width="18.5703125" style="159" customWidth="1"/>
    <col min="11757" max="11762" width="11.5703125" style="159" customWidth="1"/>
    <col min="11763" max="11763" width="3.28515625" style="159" customWidth="1"/>
    <col min="11764" max="11764" width="14.5703125" style="159" customWidth="1"/>
    <col min="11765" max="11765" width="4" style="159" customWidth="1"/>
    <col min="11766" max="11766" width="20.5703125" style="159" customWidth="1"/>
    <col min="11767" max="12003" width="9.140625" style="159"/>
    <col min="12004" max="12004" width="18.7109375" style="159" customWidth="1"/>
    <col min="12005" max="12005" width="10.28515625" style="159" customWidth="1"/>
    <col min="12006" max="12006" width="11.7109375" style="159" customWidth="1"/>
    <col min="12007" max="12010" width="9.28515625" style="159" customWidth="1"/>
    <col min="12011" max="12011" width="11.140625" style="159" customWidth="1"/>
    <col min="12012" max="12012" width="18.5703125" style="159" customWidth="1"/>
    <col min="12013" max="12018" width="11.5703125" style="159" customWidth="1"/>
    <col min="12019" max="12019" width="3.28515625" style="159" customWidth="1"/>
    <col min="12020" max="12020" width="14.5703125" style="159" customWidth="1"/>
    <col min="12021" max="12021" width="4" style="159" customWidth="1"/>
    <col min="12022" max="12022" width="20.5703125" style="159" customWidth="1"/>
    <col min="12023" max="12259" width="9.140625" style="159"/>
    <col min="12260" max="12260" width="18.7109375" style="159" customWidth="1"/>
    <col min="12261" max="12261" width="10.28515625" style="159" customWidth="1"/>
    <col min="12262" max="12262" width="11.7109375" style="159" customWidth="1"/>
    <col min="12263" max="12266" width="9.28515625" style="159" customWidth="1"/>
    <col min="12267" max="12267" width="11.140625" style="159" customWidth="1"/>
    <col min="12268" max="12268" width="18.5703125" style="159" customWidth="1"/>
    <col min="12269" max="12274" width="11.5703125" style="159" customWidth="1"/>
    <col min="12275" max="12275" width="3.28515625" style="159" customWidth="1"/>
    <col min="12276" max="12276" width="14.5703125" style="159" customWidth="1"/>
    <col min="12277" max="12277" width="4" style="159" customWidth="1"/>
    <col min="12278" max="12278" width="20.5703125" style="159" customWidth="1"/>
    <col min="12279" max="12515" width="9.140625" style="159"/>
    <col min="12516" max="12516" width="18.7109375" style="159" customWidth="1"/>
    <col min="12517" max="12517" width="10.28515625" style="159" customWidth="1"/>
    <col min="12518" max="12518" width="11.7109375" style="159" customWidth="1"/>
    <col min="12519" max="12522" width="9.28515625" style="159" customWidth="1"/>
    <col min="12523" max="12523" width="11.140625" style="159" customWidth="1"/>
    <col min="12524" max="12524" width="18.5703125" style="159" customWidth="1"/>
    <col min="12525" max="12530" width="11.5703125" style="159" customWidth="1"/>
    <col min="12531" max="12531" width="3.28515625" style="159" customWidth="1"/>
    <col min="12532" max="12532" width="14.5703125" style="159" customWidth="1"/>
    <col min="12533" max="12533" width="4" style="159" customWidth="1"/>
    <col min="12534" max="12534" width="20.5703125" style="159" customWidth="1"/>
    <col min="12535" max="12771" width="9.140625" style="159"/>
    <col min="12772" max="12772" width="18.7109375" style="159" customWidth="1"/>
    <col min="12773" max="12773" width="10.28515625" style="159" customWidth="1"/>
    <col min="12774" max="12774" width="11.7109375" style="159" customWidth="1"/>
    <col min="12775" max="12778" width="9.28515625" style="159" customWidth="1"/>
    <col min="12779" max="12779" width="11.140625" style="159" customWidth="1"/>
    <col min="12780" max="12780" width="18.5703125" style="159" customWidth="1"/>
    <col min="12781" max="12786" width="11.5703125" style="159" customWidth="1"/>
    <col min="12787" max="12787" width="3.28515625" style="159" customWidth="1"/>
    <col min="12788" max="12788" width="14.5703125" style="159" customWidth="1"/>
    <col min="12789" max="12789" width="4" style="159" customWidth="1"/>
    <col min="12790" max="12790" width="20.5703125" style="159" customWidth="1"/>
    <col min="12791" max="13027" width="9.140625" style="159"/>
    <col min="13028" max="13028" width="18.7109375" style="159" customWidth="1"/>
    <col min="13029" max="13029" width="10.28515625" style="159" customWidth="1"/>
    <col min="13030" max="13030" width="11.7109375" style="159" customWidth="1"/>
    <col min="13031" max="13034" width="9.28515625" style="159" customWidth="1"/>
    <col min="13035" max="13035" width="11.140625" style="159" customWidth="1"/>
    <col min="13036" max="13036" width="18.5703125" style="159" customWidth="1"/>
    <col min="13037" max="13042" width="11.5703125" style="159" customWidth="1"/>
    <col min="13043" max="13043" width="3.28515625" style="159" customWidth="1"/>
    <col min="13044" max="13044" width="14.5703125" style="159" customWidth="1"/>
    <col min="13045" max="13045" width="4" style="159" customWidth="1"/>
    <col min="13046" max="13046" width="20.5703125" style="159" customWidth="1"/>
    <col min="13047" max="13283" width="9.140625" style="159"/>
    <col min="13284" max="13284" width="18.7109375" style="159" customWidth="1"/>
    <col min="13285" max="13285" width="10.28515625" style="159" customWidth="1"/>
    <col min="13286" max="13286" width="11.7109375" style="159" customWidth="1"/>
    <col min="13287" max="13290" width="9.28515625" style="159" customWidth="1"/>
    <col min="13291" max="13291" width="11.140625" style="159" customWidth="1"/>
    <col min="13292" max="13292" width="18.5703125" style="159" customWidth="1"/>
    <col min="13293" max="13298" width="11.5703125" style="159" customWidth="1"/>
    <col min="13299" max="13299" width="3.28515625" style="159" customWidth="1"/>
    <col min="13300" max="13300" width="14.5703125" style="159" customWidth="1"/>
    <col min="13301" max="13301" width="4" style="159" customWidth="1"/>
    <col min="13302" max="13302" width="20.5703125" style="159" customWidth="1"/>
    <col min="13303" max="13539" width="9.140625" style="159"/>
    <col min="13540" max="13540" width="18.7109375" style="159" customWidth="1"/>
    <col min="13541" max="13541" width="10.28515625" style="159" customWidth="1"/>
    <col min="13542" max="13542" width="11.7109375" style="159" customWidth="1"/>
    <col min="13543" max="13546" width="9.28515625" style="159" customWidth="1"/>
    <col min="13547" max="13547" width="11.140625" style="159" customWidth="1"/>
    <col min="13548" max="13548" width="18.5703125" style="159" customWidth="1"/>
    <col min="13549" max="13554" width="11.5703125" style="159" customWidth="1"/>
    <col min="13555" max="13555" width="3.28515625" style="159" customWidth="1"/>
    <col min="13556" max="13556" width="14.5703125" style="159" customWidth="1"/>
    <col min="13557" max="13557" width="4" style="159" customWidth="1"/>
    <col min="13558" max="13558" width="20.5703125" style="159" customWidth="1"/>
    <col min="13559" max="13795" width="9.140625" style="159"/>
    <col min="13796" max="13796" width="18.7109375" style="159" customWidth="1"/>
    <col min="13797" max="13797" width="10.28515625" style="159" customWidth="1"/>
    <col min="13798" max="13798" width="11.7109375" style="159" customWidth="1"/>
    <col min="13799" max="13802" width="9.28515625" style="159" customWidth="1"/>
    <col min="13803" max="13803" width="11.140625" style="159" customWidth="1"/>
    <col min="13804" max="13804" width="18.5703125" style="159" customWidth="1"/>
    <col min="13805" max="13810" width="11.5703125" style="159" customWidth="1"/>
    <col min="13811" max="13811" width="3.28515625" style="159" customWidth="1"/>
    <col min="13812" max="13812" width="14.5703125" style="159" customWidth="1"/>
    <col min="13813" max="13813" width="4" style="159" customWidth="1"/>
    <col min="13814" max="13814" width="20.5703125" style="159" customWidth="1"/>
    <col min="13815" max="14051" width="9.140625" style="159"/>
    <col min="14052" max="14052" width="18.7109375" style="159" customWidth="1"/>
    <col min="14053" max="14053" width="10.28515625" style="159" customWidth="1"/>
    <col min="14054" max="14054" width="11.7109375" style="159" customWidth="1"/>
    <col min="14055" max="14058" width="9.28515625" style="159" customWidth="1"/>
    <col min="14059" max="14059" width="11.140625" style="159" customWidth="1"/>
    <col min="14060" max="14060" width="18.5703125" style="159" customWidth="1"/>
    <col min="14061" max="14066" width="11.5703125" style="159" customWidth="1"/>
    <col min="14067" max="14067" width="3.28515625" style="159" customWidth="1"/>
    <col min="14068" max="14068" width="14.5703125" style="159" customWidth="1"/>
    <col min="14069" max="14069" width="4" style="159" customWidth="1"/>
    <col min="14070" max="14070" width="20.5703125" style="159" customWidth="1"/>
    <col min="14071" max="14307" width="9.140625" style="159"/>
    <col min="14308" max="14308" width="18.7109375" style="159" customWidth="1"/>
    <col min="14309" max="14309" width="10.28515625" style="159" customWidth="1"/>
    <col min="14310" max="14310" width="11.7109375" style="159" customWidth="1"/>
    <col min="14311" max="14314" width="9.28515625" style="159" customWidth="1"/>
    <col min="14315" max="14315" width="11.140625" style="159" customWidth="1"/>
    <col min="14316" max="14316" width="18.5703125" style="159" customWidth="1"/>
    <col min="14317" max="14322" width="11.5703125" style="159" customWidth="1"/>
    <col min="14323" max="14323" width="3.28515625" style="159" customWidth="1"/>
    <col min="14324" max="14324" width="14.5703125" style="159" customWidth="1"/>
    <col min="14325" max="14325" width="4" style="159" customWidth="1"/>
    <col min="14326" max="14326" width="20.5703125" style="159" customWidth="1"/>
    <col min="14327" max="14563" width="9.140625" style="159"/>
    <col min="14564" max="14564" width="18.7109375" style="159" customWidth="1"/>
    <col min="14565" max="14565" width="10.28515625" style="159" customWidth="1"/>
    <col min="14566" max="14566" width="11.7109375" style="159" customWidth="1"/>
    <col min="14567" max="14570" width="9.28515625" style="159" customWidth="1"/>
    <col min="14571" max="14571" width="11.140625" style="159" customWidth="1"/>
    <col min="14572" max="14572" width="18.5703125" style="159" customWidth="1"/>
    <col min="14573" max="14578" width="11.5703125" style="159" customWidth="1"/>
    <col min="14579" max="14579" width="3.28515625" style="159" customWidth="1"/>
    <col min="14580" max="14580" width="14.5703125" style="159" customWidth="1"/>
    <col min="14581" max="14581" width="4" style="159" customWidth="1"/>
    <col min="14582" max="14582" width="20.5703125" style="159" customWidth="1"/>
    <col min="14583" max="14819" width="9.140625" style="159"/>
    <col min="14820" max="14820" width="18.7109375" style="159" customWidth="1"/>
    <col min="14821" max="14821" width="10.28515625" style="159" customWidth="1"/>
    <col min="14822" max="14822" width="11.7109375" style="159" customWidth="1"/>
    <col min="14823" max="14826" width="9.28515625" style="159" customWidth="1"/>
    <col min="14827" max="14827" width="11.140625" style="159" customWidth="1"/>
    <col min="14828" max="14828" width="18.5703125" style="159" customWidth="1"/>
    <col min="14829" max="14834" width="11.5703125" style="159" customWidth="1"/>
    <col min="14835" max="14835" width="3.28515625" style="159" customWidth="1"/>
    <col min="14836" max="14836" width="14.5703125" style="159" customWidth="1"/>
    <col min="14837" max="14837" width="4" style="159" customWidth="1"/>
    <col min="14838" max="14838" width="20.5703125" style="159" customWidth="1"/>
    <col min="14839" max="15075" width="9.140625" style="159"/>
    <col min="15076" max="15076" width="18.7109375" style="159" customWidth="1"/>
    <col min="15077" max="15077" width="10.28515625" style="159" customWidth="1"/>
    <col min="15078" max="15078" width="11.7109375" style="159" customWidth="1"/>
    <col min="15079" max="15082" width="9.28515625" style="159" customWidth="1"/>
    <col min="15083" max="15083" width="11.140625" style="159" customWidth="1"/>
    <col min="15084" max="15084" width="18.5703125" style="159" customWidth="1"/>
    <col min="15085" max="15090" width="11.5703125" style="159" customWidth="1"/>
    <col min="15091" max="15091" width="3.28515625" style="159" customWidth="1"/>
    <col min="15092" max="15092" width="14.5703125" style="159" customWidth="1"/>
    <col min="15093" max="15093" width="4" style="159" customWidth="1"/>
    <col min="15094" max="15094" width="20.5703125" style="159" customWidth="1"/>
    <col min="15095" max="15331" width="9.140625" style="159"/>
    <col min="15332" max="15332" width="18.7109375" style="159" customWidth="1"/>
    <col min="15333" max="15333" width="10.28515625" style="159" customWidth="1"/>
    <col min="15334" max="15334" width="11.7109375" style="159" customWidth="1"/>
    <col min="15335" max="15338" width="9.28515625" style="159" customWidth="1"/>
    <col min="15339" max="15339" width="11.140625" style="159" customWidth="1"/>
    <col min="15340" max="15340" width="18.5703125" style="159" customWidth="1"/>
    <col min="15341" max="15346" width="11.5703125" style="159" customWidth="1"/>
    <col min="15347" max="15347" width="3.28515625" style="159" customWidth="1"/>
    <col min="15348" max="15348" width="14.5703125" style="159" customWidth="1"/>
    <col min="15349" max="15349" width="4" style="159" customWidth="1"/>
    <col min="15350" max="15350" width="20.5703125" style="159" customWidth="1"/>
    <col min="15351" max="15587" width="9.140625" style="159"/>
    <col min="15588" max="15588" width="18.7109375" style="159" customWidth="1"/>
    <col min="15589" max="15589" width="10.28515625" style="159" customWidth="1"/>
    <col min="15590" max="15590" width="11.7109375" style="159" customWidth="1"/>
    <col min="15591" max="15594" width="9.28515625" style="159" customWidth="1"/>
    <col min="15595" max="15595" width="11.140625" style="159" customWidth="1"/>
    <col min="15596" max="15596" width="18.5703125" style="159" customWidth="1"/>
    <col min="15597" max="15602" width="11.5703125" style="159" customWidth="1"/>
    <col min="15603" max="15603" width="3.28515625" style="159" customWidth="1"/>
    <col min="15604" max="15604" width="14.5703125" style="159" customWidth="1"/>
    <col min="15605" max="15605" width="4" style="159" customWidth="1"/>
    <col min="15606" max="15606" width="20.5703125" style="159" customWidth="1"/>
    <col min="15607" max="15843" width="9.140625" style="159"/>
    <col min="15844" max="15844" width="18.7109375" style="159" customWidth="1"/>
    <col min="15845" max="15845" width="10.28515625" style="159" customWidth="1"/>
    <col min="15846" max="15846" width="11.7109375" style="159" customWidth="1"/>
    <col min="15847" max="15850" width="9.28515625" style="159" customWidth="1"/>
    <col min="15851" max="15851" width="11.140625" style="159" customWidth="1"/>
    <col min="15852" max="15852" width="18.5703125" style="159" customWidth="1"/>
    <col min="15853" max="15858" width="11.5703125" style="159" customWidth="1"/>
    <col min="15859" max="15859" width="3.28515625" style="159" customWidth="1"/>
    <col min="15860" max="15860" width="14.5703125" style="159" customWidth="1"/>
    <col min="15861" max="15861" width="4" style="159" customWidth="1"/>
    <col min="15862" max="15862" width="20.5703125" style="159" customWidth="1"/>
    <col min="15863" max="16099" width="9.140625" style="159"/>
    <col min="16100" max="16100" width="18.7109375" style="159" customWidth="1"/>
    <col min="16101" max="16101" width="10.28515625" style="159" customWidth="1"/>
    <col min="16102" max="16102" width="11.7109375" style="159" customWidth="1"/>
    <col min="16103" max="16106" width="9.28515625" style="159" customWidth="1"/>
    <col min="16107" max="16107" width="11.140625" style="159" customWidth="1"/>
    <col min="16108" max="16108" width="18.5703125" style="159" customWidth="1"/>
    <col min="16109" max="16114" width="11.5703125" style="159" customWidth="1"/>
    <col min="16115" max="16115" width="3.28515625" style="159" customWidth="1"/>
    <col min="16116" max="16116" width="14.5703125" style="159" customWidth="1"/>
    <col min="16117" max="16117" width="4" style="159" customWidth="1"/>
    <col min="16118" max="16118" width="20.5703125" style="159" customWidth="1"/>
    <col min="16119" max="16384" width="9.140625" style="159"/>
  </cols>
  <sheetData>
    <row r="1" spans="1:20" ht="57" customHeight="1" x14ac:dyDescent="0.35">
      <c r="A1" s="629" t="s">
        <v>268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20" s="404" customFormat="1" ht="18" customHeight="1" thickBot="1" x14ac:dyDescent="0.35">
      <c r="A2" s="105"/>
      <c r="B2" s="402"/>
      <c r="C2" s="402"/>
      <c r="D2" s="402"/>
      <c r="E2" s="402"/>
      <c r="F2" s="402"/>
      <c r="G2" s="405" t="s">
        <v>182</v>
      </c>
      <c r="H2" s="403"/>
      <c r="I2" s="403"/>
      <c r="J2" s="403"/>
      <c r="K2" s="403"/>
      <c r="M2" s="636" t="s">
        <v>242</v>
      </c>
      <c r="N2" s="636"/>
    </row>
    <row r="3" spans="1:20" ht="23.25" customHeight="1" thickTop="1" x14ac:dyDescent="0.25">
      <c r="A3" s="47"/>
      <c r="B3" s="641" t="s">
        <v>333</v>
      </c>
      <c r="C3" s="642" t="s">
        <v>91</v>
      </c>
      <c r="D3" s="643"/>
      <c r="E3" s="643"/>
      <c r="F3" s="643"/>
      <c r="G3" s="643"/>
      <c r="H3" s="47"/>
      <c r="I3" s="581" t="s">
        <v>91</v>
      </c>
      <c r="J3" s="645"/>
      <c r="K3" s="645"/>
      <c r="L3" s="645"/>
      <c r="M3" s="645"/>
      <c r="N3" s="645"/>
    </row>
    <row r="4" spans="1:20" ht="15.75" customHeight="1" x14ac:dyDescent="0.25">
      <c r="A4" s="47"/>
      <c r="B4" s="606"/>
      <c r="C4" s="587" t="s">
        <v>223</v>
      </c>
      <c r="D4" s="587" t="s">
        <v>224</v>
      </c>
      <c r="E4" s="587" t="s">
        <v>225</v>
      </c>
      <c r="F4" s="587" t="s">
        <v>226</v>
      </c>
      <c r="G4" s="592" t="s">
        <v>231</v>
      </c>
      <c r="H4" s="47"/>
      <c r="I4" s="587" t="s">
        <v>227</v>
      </c>
      <c r="J4" s="587" t="s">
        <v>228</v>
      </c>
      <c r="K4" s="587" t="s">
        <v>229</v>
      </c>
      <c r="L4" s="587" t="s">
        <v>230</v>
      </c>
      <c r="M4" s="592" t="s">
        <v>232</v>
      </c>
      <c r="N4" s="592" t="s">
        <v>706</v>
      </c>
    </row>
    <row r="5" spans="1:20" x14ac:dyDescent="0.25">
      <c r="A5" s="47"/>
      <c r="B5" s="606"/>
      <c r="C5" s="588"/>
      <c r="D5" s="588"/>
      <c r="E5" s="588"/>
      <c r="F5" s="588"/>
      <c r="G5" s="644"/>
      <c r="H5" s="47"/>
      <c r="I5" s="588"/>
      <c r="J5" s="588"/>
      <c r="K5" s="588"/>
      <c r="L5" s="588"/>
      <c r="M5" s="644"/>
      <c r="N5" s="644"/>
    </row>
    <row r="6" spans="1:20" x14ac:dyDescent="0.25">
      <c r="A6" s="47"/>
      <c r="B6" s="606"/>
      <c r="C6" s="588"/>
      <c r="D6" s="588"/>
      <c r="E6" s="588"/>
      <c r="F6" s="588"/>
      <c r="G6" s="644"/>
      <c r="H6" s="47"/>
      <c r="I6" s="588"/>
      <c r="J6" s="588"/>
      <c r="K6" s="588"/>
      <c r="L6" s="588"/>
      <c r="M6" s="644"/>
      <c r="N6" s="644"/>
    </row>
    <row r="7" spans="1:20" ht="14.25" customHeight="1" thickBot="1" x14ac:dyDescent="0.3">
      <c r="A7" s="56"/>
      <c r="B7" s="607"/>
      <c r="C7" s="589"/>
      <c r="D7" s="589"/>
      <c r="E7" s="589"/>
      <c r="F7" s="589"/>
      <c r="G7" s="594"/>
      <c r="H7" s="56"/>
      <c r="I7" s="589"/>
      <c r="J7" s="589"/>
      <c r="K7" s="589"/>
      <c r="L7" s="589"/>
      <c r="M7" s="594"/>
      <c r="N7" s="594"/>
    </row>
    <row r="8" spans="1:20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20" ht="17.25" customHeight="1" x14ac:dyDescent="0.25">
      <c r="A9" s="336" t="s">
        <v>139</v>
      </c>
      <c r="B9" s="75">
        <v>2972634</v>
      </c>
      <c r="C9" s="75">
        <v>15704</v>
      </c>
      <c r="D9" s="75">
        <v>33606</v>
      </c>
      <c r="E9" s="75">
        <v>26160</v>
      </c>
      <c r="F9" s="75">
        <v>164888</v>
      </c>
      <c r="G9" s="75">
        <v>10215</v>
      </c>
      <c r="H9" s="336" t="s">
        <v>139</v>
      </c>
      <c r="I9" s="75">
        <v>151560</v>
      </c>
      <c r="J9" s="75">
        <v>2289867</v>
      </c>
      <c r="K9" s="75">
        <v>3883</v>
      </c>
      <c r="L9" s="75">
        <v>122743</v>
      </c>
      <c r="M9" s="75">
        <v>118675</v>
      </c>
      <c r="N9" s="75">
        <v>35324</v>
      </c>
      <c r="O9" s="158"/>
      <c r="P9" s="158"/>
      <c r="Q9" s="158"/>
      <c r="R9" s="158"/>
      <c r="S9" s="158"/>
      <c r="T9" s="158"/>
    </row>
    <row r="10" spans="1:20" ht="15.75" customHeight="1" x14ac:dyDescent="0.25">
      <c r="A10" s="48"/>
      <c r="B10" s="75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  <c r="O10" s="158"/>
      <c r="P10" s="158"/>
      <c r="Q10" s="158"/>
      <c r="R10" s="158"/>
      <c r="S10" s="158"/>
      <c r="T10" s="158"/>
    </row>
    <row r="11" spans="1:20" ht="23.25" customHeight="1" x14ac:dyDescent="0.25">
      <c r="A11" s="48" t="s">
        <v>140</v>
      </c>
      <c r="B11" s="71">
        <v>106326</v>
      </c>
      <c r="C11" s="71">
        <v>8</v>
      </c>
      <c r="D11" s="71">
        <v>1829</v>
      </c>
      <c r="E11" s="71">
        <v>115</v>
      </c>
      <c r="F11" s="71">
        <v>2239</v>
      </c>
      <c r="G11" s="71">
        <v>817</v>
      </c>
      <c r="H11" s="78" t="s">
        <v>140</v>
      </c>
      <c r="I11" s="71">
        <v>5676</v>
      </c>
      <c r="J11" s="71">
        <v>83681</v>
      </c>
      <c r="K11" s="218" t="s">
        <v>255</v>
      </c>
      <c r="L11" s="71">
        <v>2659</v>
      </c>
      <c r="M11" s="71">
        <v>8653</v>
      </c>
      <c r="N11" s="71">
        <v>649</v>
      </c>
      <c r="O11" s="158"/>
      <c r="P11" s="158"/>
      <c r="Q11" s="158"/>
      <c r="R11" s="158"/>
      <c r="S11" s="158"/>
      <c r="T11" s="158"/>
    </row>
    <row r="12" spans="1:20" ht="23.25" customHeight="1" x14ac:dyDescent="0.25">
      <c r="A12" s="48" t="s">
        <v>141</v>
      </c>
      <c r="B12" s="71">
        <v>79505</v>
      </c>
      <c r="C12" s="218" t="s">
        <v>255</v>
      </c>
      <c r="D12" s="71">
        <v>138</v>
      </c>
      <c r="E12" s="218" t="s">
        <v>255</v>
      </c>
      <c r="F12" s="71">
        <v>1616</v>
      </c>
      <c r="G12" s="218" t="s">
        <v>255</v>
      </c>
      <c r="H12" s="78" t="s">
        <v>141</v>
      </c>
      <c r="I12" s="71">
        <v>2070</v>
      </c>
      <c r="J12" s="71">
        <v>68304</v>
      </c>
      <c r="K12" s="71">
        <v>1146</v>
      </c>
      <c r="L12" s="71">
        <v>678</v>
      </c>
      <c r="M12" s="71">
        <v>4712</v>
      </c>
      <c r="N12" s="71">
        <v>841</v>
      </c>
      <c r="O12" s="158"/>
      <c r="P12" s="158"/>
      <c r="Q12" s="158"/>
      <c r="R12" s="158"/>
      <c r="S12" s="158"/>
      <c r="T12" s="158"/>
    </row>
    <row r="13" spans="1:20" ht="23.25" customHeight="1" x14ac:dyDescent="0.25">
      <c r="A13" s="48" t="s">
        <v>142</v>
      </c>
      <c r="B13" s="71">
        <v>297532</v>
      </c>
      <c r="C13" s="71">
        <v>740</v>
      </c>
      <c r="D13" s="71">
        <v>1156</v>
      </c>
      <c r="E13" s="71">
        <v>6626</v>
      </c>
      <c r="F13" s="71">
        <v>23628</v>
      </c>
      <c r="G13" s="71">
        <v>943</v>
      </c>
      <c r="H13" s="78" t="s">
        <v>142</v>
      </c>
      <c r="I13" s="71">
        <v>21756</v>
      </c>
      <c r="J13" s="71">
        <v>195378</v>
      </c>
      <c r="K13" s="71">
        <v>1901</v>
      </c>
      <c r="L13" s="71">
        <v>8081</v>
      </c>
      <c r="M13" s="71">
        <v>32723</v>
      </c>
      <c r="N13" s="71">
        <v>4600</v>
      </c>
      <c r="O13" s="158"/>
      <c r="P13" s="158"/>
      <c r="Q13" s="158"/>
      <c r="R13" s="158"/>
      <c r="S13" s="158"/>
      <c r="T13" s="158"/>
    </row>
    <row r="14" spans="1:20" ht="23.25" customHeight="1" x14ac:dyDescent="0.25">
      <c r="A14" s="48" t="s">
        <v>178</v>
      </c>
      <c r="B14" s="71">
        <v>148980</v>
      </c>
      <c r="C14" s="71">
        <v>230</v>
      </c>
      <c r="D14" s="71">
        <v>808</v>
      </c>
      <c r="E14" s="71">
        <v>884</v>
      </c>
      <c r="F14" s="71">
        <v>11997</v>
      </c>
      <c r="G14" s="218" t="s">
        <v>255</v>
      </c>
      <c r="H14" s="78" t="s">
        <v>178</v>
      </c>
      <c r="I14" s="71">
        <v>7946</v>
      </c>
      <c r="J14" s="71">
        <v>121156</v>
      </c>
      <c r="K14" s="218" t="s">
        <v>255</v>
      </c>
      <c r="L14" s="71">
        <v>3534</v>
      </c>
      <c r="M14" s="71">
        <v>535</v>
      </c>
      <c r="N14" s="71">
        <v>1890</v>
      </c>
      <c r="O14" s="158"/>
      <c r="P14" s="158"/>
      <c r="Q14" s="158"/>
      <c r="R14" s="158"/>
      <c r="S14" s="158"/>
      <c r="T14" s="158"/>
    </row>
    <row r="15" spans="1:20" ht="23.25" customHeight="1" x14ac:dyDescent="0.25">
      <c r="A15" s="48" t="s">
        <v>144</v>
      </c>
      <c r="B15" s="71">
        <v>94318</v>
      </c>
      <c r="C15" s="71">
        <v>123</v>
      </c>
      <c r="D15" s="71">
        <v>215</v>
      </c>
      <c r="E15" s="71">
        <v>121</v>
      </c>
      <c r="F15" s="71">
        <v>4296</v>
      </c>
      <c r="G15" s="71">
        <v>1273</v>
      </c>
      <c r="H15" s="78" t="s">
        <v>144</v>
      </c>
      <c r="I15" s="71">
        <v>1157</v>
      </c>
      <c r="J15" s="71">
        <v>70472</v>
      </c>
      <c r="K15" s="218" t="s">
        <v>255</v>
      </c>
      <c r="L15" s="71">
        <v>1619</v>
      </c>
      <c r="M15" s="71">
        <v>14213</v>
      </c>
      <c r="N15" s="71">
        <v>829</v>
      </c>
      <c r="O15" s="158"/>
      <c r="P15" s="158"/>
      <c r="Q15" s="158"/>
      <c r="R15" s="158"/>
      <c r="S15" s="158"/>
      <c r="T15" s="158"/>
    </row>
    <row r="16" spans="1:20" ht="23.25" customHeight="1" x14ac:dyDescent="0.25">
      <c r="A16" s="48" t="s">
        <v>145</v>
      </c>
      <c r="B16" s="71">
        <v>73222</v>
      </c>
      <c r="C16" s="71">
        <v>1307</v>
      </c>
      <c r="D16" s="71">
        <v>816</v>
      </c>
      <c r="E16" s="71">
        <v>239</v>
      </c>
      <c r="F16" s="71">
        <v>4365</v>
      </c>
      <c r="G16" s="71">
        <v>80</v>
      </c>
      <c r="H16" s="78" t="s">
        <v>145</v>
      </c>
      <c r="I16" s="71">
        <v>3171</v>
      </c>
      <c r="J16" s="71">
        <v>58756</v>
      </c>
      <c r="K16" s="218" t="s">
        <v>255</v>
      </c>
      <c r="L16" s="71">
        <v>3865</v>
      </c>
      <c r="M16" s="71">
        <v>317</v>
      </c>
      <c r="N16" s="71">
        <v>306</v>
      </c>
      <c r="O16" s="158"/>
      <c r="P16" s="158"/>
      <c r="Q16" s="158"/>
      <c r="R16" s="158"/>
      <c r="S16" s="158"/>
      <c r="T16" s="158"/>
    </row>
    <row r="17" spans="1:20" ht="23.25" customHeight="1" x14ac:dyDescent="0.25">
      <c r="A17" s="48" t="s">
        <v>146</v>
      </c>
      <c r="B17" s="71">
        <v>136326</v>
      </c>
      <c r="C17" s="71">
        <v>1061</v>
      </c>
      <c r="D17" s="71">
        <v>1100</v>
      </c>
      <c r="E17" s="71">
        <v>9873</v>
      </c>
      <c r="F17" s="71">
        <v>42959</v>
      </c>
      <c r="G17" s="71">
        <v>2347</v>
      </c>
      <c r="H17" s="78" t="s">
        <v>146</v>
      </c>
      <c r="I17" s="71">
        <v>3007</v>
      </c>
      <c r="J17" s="71">
        <v>51749</v>
      </c>
      <c r="K17" s="218" t="s">
        <v>255</v>
      </c>
      <c r="L17" s="71">
        <v>16188</v>
      </c>
      <c r="M17" s="71">
        <v>4726</v>
      </c>
      <c r="N17" s="71">
        <v>3307</v>
      </c>
      <c r="O17" s="158"/>
      <c r="P17" s="158"/>
      <c r="Q17" s="158"/>
      <c r="R17" s="158"/>
      <c r="S17" s="158"/>
      <c r="T17" s="158"/>
    </row>
    <row r="18" spans="1:20" ht="23.25" customHeight="1" x14ac:dyDescent="0.25">
      <c r="A18" s="48" t="s">
        <v>147</v>
      </c>
      <c r="B18" s="71">
        <v>81512</v>
      </c>
      <c r="C18" s="71">
        <v>858</v>
      </c>
      <c r="D18" s="71">
        <v>1649</v>
      </c>
      <c r="E18" s="218" t="s">
        <v>255</v>
      </c>
      <c r="F18" s="71">
        <v>975</v>
      </c>
      <c r="G18" s="218" t="s">
        <v>255</v>
      </c>
      <c r="H18" s="78" t="s">
        <v>147</v>
      </c>
      <c r="I18" s="71">
        <v>6249</v>
      </c>
      <c r="J18" s="71">
        <v>65358</v>
      </c>
      <c r="K18" s="218" t="s">
        <v>255</v>
      </c>
      <c r="L18" s="71">
        <v>5490</v>
      </c>
      <c r="M18" s="71">
        <v>355</v>
      </c>
      <c r="N18" s="71">
        <v>578</v>
      </c>
      <c r="O18" s="158"/>
      <c r="P18" s="158"/>
      <c r="Q18" s="158"/>
      <c r="R18" s="158"/>
      <c r="S18" s="158"/>
      <c r="T18" s="158"/>
    </row>
    <row r="19" spans="1:20" ht="23.25" customHeight="1" x14ac:dyDescent="0.25">
      <c r="A19" s="48" t="s">
        <v>148</v>
      </c>
      <c r="B19" s="71">
        <v>157449</v>
      </c>
      <c r="C19" s="71">
        <v>359</v>
      </c>
      <c r="D19" s="71">
        <v>1052</v>
      </c>
      <c r="E19" s="71">
        <v>970</v>
      </c>
      <c r="F19" s="71">
        <v>1881</v>
      </c>
      <c r="G19" s="218" t="s">
        <v>255</v>
      </c>
      <c r="H19" s="78" t="s">
        <v>148</v>
      </c>
      <c r="I19" s="71">
        <v>17042</v>
      </c>
      <c r="J19" s="71">
        <v>130114</v>
      </c>
      <c r="K19" s="218" t="s">
        <v>255</v>
      </c>
      <c r="L19" s="71">
        <v>4019</v>
      </c>
      <c r="M19" s="71">
        <v>1381</v>
      </c>
      <c r="N19" s="71">
        <v>631</v>
      </c>
      <c r="O19" s="158"/>
      <c r="P19" s="158"/>
      <c r="Q19" s="158"/>
      <c r="R19" s="158"/>
      <c r="S19" s="158"/>
      <c r="T19" s="158"/>
    </row>
    <row r="20" spans="1:20" ht="23.25" customHeight="1" x14ac:dyDescent="0.25">
      <c r="A20" s="48" t="s">
        <v>149</v>
      </c>
      <c r="B20" s="71">
        <v>69270</v>
      </c>
      <c r="C20" s="218" t="s">
        <v>255</v>
      </c>
      <c r="D20" s="71">
        <v>316</v>
      </c>
      <c r="E20" s="71">
        <v>455</v>
      </c>
      <c r="F20" s="71">
        <v>3538</v>
      </c>
      <c r="G20" s="218" t="s">
        <v>255</v>
      </c>
      <c r="H20" s="78" t="s">
        <v>149</v>
      </c>
      <c r="I20" s="71">
        <v>9224</v>
      </c>
      <c r="J20" s="71">
        <v>43188</v>
      </c>
      <c r="K20" s="218" t="s">
        <v>255</v>
      </c>
      <c r="L20" s="71">
        <v>2372</v>
      </c>
      <c r="M20" s="71">
        <v>9056</v>
      </c>
      <c r="N20" s="71">
        <v>1121</v>
      </c>
      <c r="O20" s="158"/>
      <c r="P20" s="158"/>
      <c r="Q20" s="158"/>
      <c r="R20" s="158"/>
      <c r="S20" s="158"/>
      <c r="T20" s="158"/>
    </row>
    <row r="21" spans="1:20" ht="23.25" customHeight="1" x14ac:dyDescent="0.25">
      <c r="A21" s="48" t="s">
        <v>179</v>
      </c>
      <c r="B21" s="71">
        <v>43932</v>
      </c>
      <c r="C21" s="218" t="s">
        <v>255</v>
      </c>
      <c r="D21" s="71">
        <v>470</v>
      </c>
      <c r="E21" s="71">
        <v>669</v>
      </c>
      <c r="F21" s="71">
        <v>1561</v>
      </c>
      <c r="G21" s="71">
        <v>113</v>
      </c>
      <c r="H21" s="78" t="s">
        <v>179</v>
      </c>
      <c r="I21" s="71">
        <v>2492</v>
      </c>
      <c r="J21" s="71">
        <v>33969</v>
      </c>
      <c r="K21" s="218" t="s">
        <v>255</v>
      </c>
      <c r="L21" s="71">
        <v>3064</v>
      </c>
      <c r="M21" s="71">
        <v>1076</v>
      </c>
      <c r="N21" s="71">
        <v>518</v>
      </c>
      <c r="O21" s="158"/>
      <c r="P21" s="158"/>
      <c r="Q21" s="158"/>
      <c r="R21" s="158"/>
      <c r="S21" s="158"/>
      <c r="T21" s="158"/>
    </row>
    <row r="22" spans="1:20" ht="23.25" customHeight="1" x14ac:dyDescent="0.25">
      <c r="A22" s="48" t="s">
        <v>151</v>
      </c>
      <c r="B22" s="71">
        <v>191643</v>
      </c>
      <c r="C22" s="71">
        <v>959</v>
      </c>
      <c r="D22" s="71">
        <v>5236</v>
      </c>
      <c r="E22" s="71">
        <v>967</v>
      </c>
      <c r="F22" s="71">
        <v>3349</v>
      </c>
      <c r="G22" s="218" t="s">
        <v>255</v>
      </c>
      <c r="H22" s="78" t="s">
        <v>151</v>
      </c>
      <c r="I22" s="71">
        <v>8219</v>
      </c>
      <c r="J22" s="71">
        <v>159157</v>
      </c>
      <c r="K22" s="218" t="s">
        <v>255</v>
      </c>
      <c r="L22" s="71">
        <v>11321</v>
      </c>
      <c r="M22" s="71">
        <v>782</v>
      </c>
      <c r="N22" s="71">
        <v>1653</v>
      </c>
      <c r="O22" s="158"/>
      <c r="P22" s="158"/>
      <c r="Q22" s="158"/>
      <c r="R22" s="158"/>
      <c r="S22" s="158"/>
      <c r="T22" s="158"/>
    </row>
    <row r="23" spans="1:20" ht="23.25" customHeight="1" x14ac:dyDescent="0.25">
      <c r="A23" s="48" t="s">
        <v>152</v>
      </c>
      <c r="B23" s="71">
        <v>85453</v>
      </c>
      <c r="C23" s="71">
        <v>266</v>
      </c>
      <c r="D23" s="71">
        <v>1238</v>
      </c>
      <c r="E23" s="218" t="s">
        <v>255</v>
      </c>
      <c r="F23" s="71">
        <v>6556</v>
      </c>
      <c r="G23" s="218" t="s">
        <v>255</v>
      </c>
      <c r="H23" s="78" t="s">
        <v>152</v>
      </c>
      <c r="I23" s="71">
        <v>2725</v>
      </c>
      <c r="J23" s="71">
        <v>66050</v>
      </c>
      <c r="K23" s="218" t="s">
        <v>255</v>
      </c>
      <c r="L23" s="71">
        <v>7207</v>
      </c>
      <c r="M23" s="71">
        <v>86</v>
      </c>
      <c r="N23" s="71">
        <v>1325</v>
      </c>
      <c r="O23" s="158"/>
      <c r="P23" s="158"/>
      <c r="Q23" s="158"/>
      <c r="R23" s="158"/>
      <c r="S23" s="158"/>
      <c r="T23" s="158"/>
    </row>
    <row r="24" spans="1:20" ht="23.25" customHeight="1" x14ac:dyDescent="0.25">
      <c r="A24" s="48" t="s">
        <v>153</v>
      </c>
      <c r="B24" s="71">
        <v>190025</v>
      </c>
      <c r="C24" s="71">
        <v>1220</v>
      </c>
      <c r="D24" s="71">
        <v>3144</v>
      </c>
      <c r="E24" s="71">
        <v>94</v>
      </c>
      <c r="F24" s="71">
        <v>1833</v>
      </c>
      <c r="G24" s="71">
        <v>436</v>
      </c>
      <c r="H24" s="78" t="s">
        <v>153</v>
      </c>
      <c r="I24" s="71">
        <v>9053</v>
      </c>
      <c r="J24" s="71">
        <v>148775</v>
      </c>
      <c r="K24" s="218" t="s">
        <v>255</v>
      </c>
      <c r="L24" s="71">
        <v>5495</v>
      </c>
      <c r="M24" s="71">
        <v>17972</v>
      </c>
      <c r="N24" s="71">
        <v>2003</v>
      </c>
      <c r="O24" s="158"/>
      <c r="P24" s="158"/>
      <c r="Q24" s="158"/>
      <c r="R24" s="158"/>
      <c r="S24" s="158"/>
      <c r="T24" s="158"/>
    </row>
    <row r="25" spans="1:20" ht="23.25" customHeight="1" x14ac:dyDescent="0.25">
      <c r="A25" s="48" t="s">
        <v>154</v>
      </c>
      <c r="B25" s="71">
        <v>98051</v>
      </c>
      <c r="C25" s="71">
        <v>994</v>
      </c>
      <c r="D25" s="218" t="s">
        <v>255</v>
      </c>
      <c r="E25" s="71">
        <v>544</v>
      </c>
      <c r="F25" s="71">
        <v>13087</v>
      </c>
      <c r="G25" s="218" t="s">
        <v>255</v>
      </c>
      <c r="H25" s="78" t="s">
        <v>154</v>
      </c>
      <c r="I25" s="71">
        <v>3991</v>
      </c>
      <c r="J25" s="71">
        <v>74788</v>
      </c>
      <c r="K25" s="218" t="s">
        <v>255</v>
      </c>
      <c r="L25" s="71">
        <v>1754</v>
      </c>
      <c r="M25" s="71">
        <v>1845</v>
      </c>
      <c r="N25" s="71">
        <v>1048</v>
      </c>
      <c r="O25" s="158"/>
      <c r="P25" s="158"/>
      <c r="Q25" s="158"/>
      <c r="R25" s="158"/>
      <c r="S25" s="158"/>
      <c r="T25" s="158"/>
    </row>
    <row r="26" spans="1:20" ht="23.25" customHeight="1" x14ac:dyDescent="0.25">
      <c r="A26" s="48" t="s">
        <v>155</v>
      </c>
      <c r="B26" s="71">
        <v>80310</v>
      </c>
      <c r="C26" s="71">
        <v>768</v>
      </c>
      <c r="D26" s="71">
        <v>384</v>
      </c>
      <c r="E26" s="71">
        <v>606</v>
      </c>
      <c r="F26" s="71">
        <v>1886</v>
      </c>
      <c r="G26" s="218" t="s">
        <v>255</v>
      </c>
      <c r="H26" s="78" t="s">
        <v>155</v>
      </c>
      <c r="I26" s="71">
        <v>3511</v>
      </c>
      <c r="J26" s="71">
        <v>67659</v>
      </c>
      <c r="K26" s="218" t="s">
        <v>255</v>
      </c>
      <c r="L26" s="71">
        <v>3314</v>
      </c>
      <c r="M26" s="71">
        <v>1080</v>
      </c>
      <c r="N26" s="71">
        <v>1102</v>
      </c>
      <c r="O26" s="158"/>
      <c r="P26" s="158"/>
      <c r="Q26" s="158"/>
      <c r="R26" s="158"/>
      <c r="S26" s="158"/>
      <c r="T26" s="158"/>
    </row>
    <row r="27" spans="1:20" ht="23.25" customHeight="1" x14ac:dyDescent="0.25">
      <c r="A27" s="48" t="s">
        <v>156</v>
      </c>
      <c r="B27" s="71">
        <v>78261</v>
      </c>
      <c r="C27" s="71">
        <v>1376</v>
      </c>
      <c r="D27" s="71">
        <v>976</v>
      </c>
      <c r="E27" s="71">
        <v>314</v>
      </c>
      <c r="F27" s="71">
        <v>1328</v>
      </c>
      <c r="G27" s="218" t="s">
        <v>255</v>
      </c>
      <c r="H27" s="78" t="s">
        <v>156</v>
      </c>
      <c r="I27" s="71">
        <v>4740</v>
      </c>
      <c r="J27" s="71">
        <v>63715</v>
      </c>
      <c r="K27" s="218" t="s">
        <v>255</v>
      </c>
      <c r="L27" s="71">
        <v>3620</v>
      </c>
      <c r="M27" s="71">
        <v>1419</v>
      </c>
      <c r="N27" s="71">
        <v>773</v>
      </c>
      <c r="O27" s="158"/>
      <c r="P27" s="158"/>
      <c r="Q27" s="158"/>
      <c r="R27" s="158"/>
      <c r="S27" s="158"/>
      <c r="T27" s="158"/>
    </row>
    <row r="28" spans="1:20" ht="23.25" customHeight="1" x14ac:dyDescent="0.25">
      <c r="A28" s="48" t="s">
        <v>157</v>
      </c>
      <c r="B28" s="71">
        <v>63144</v>
      </c>
      <c r="C28" s="71">
        <v>692</v>
      </c>
      <c r="D28" s="71">
        <v>1093</v>
      </c>
      <c r="E28" s="71">
        <v>405</v>
      </c>
      <c r="F28" s="71">
        <v>433</v>
      </c>
      <c r="G28" s="71">
        <v>138</v>
      </c>
      <c r="H28" s="78" t="s">
        <v>157</v>
      </c>
      <c r="I28" s="71">
        <v>1882</v>
      </c>
      <c r="J28" s="71">
        <v>54821</v>
      </c>
      <c r="K28" s="218" t="s">
        <v>255</v>
      </c>
      <c r="L28" s="71">
        <v>2761</v>
      </c>
      <c r="M28" s="71">
        <v>318</v>
      </c>
      <c r="N28" s="71">
        <v>601</v>
      </c>
      <c r="O28" s="158"/>
      <c r="P28" s="158"/>
      <c r="Q28" s="158"/>
      <c r="R28" s="158"/>
      <c r="S28" s="158"/>
      <c r="T28" s="158"/>
    </row>
    <row r="29" spans="1:20" ht="23.25" customHeight="1" x14ac:dyDescent="0.25">
      <c r="A29" s="48" t="s">
        <v>158</v>
      </c>
      <c r="B29" s="71">
        <v>216644</v>
      </c>
      <c r="C29" s="71">
        <v>349</v>
      </c>
      <c r="D29" s="71">
        <v>1562</v>
      </c>
      <c r="E29" s="71">
        <v>413</v>
      </c>
      <c r="F29" s="71">
        <v>1017</v>
      </c>
      <c r="G29" s="218" t="s">
        <v>255</v>
      </c>
      <c r="H29" s="78" t="s">
        <v>158</v>
      </c>
      <c r="I29" s="71">
        <v>18230</v>
      </c>
      <c r="J29" s="71">
        <v>183553</v>
      </c>
      <c r="K29" s="218" t="s">
        <v>255</v>
      </c>
      <c r="L29" s="71">
        <v>5455</v>
      </c>
      <c r="M29" s="71">
        <v>3765</v>
      </c>
      <c r="N29" s="71">
        <v>2300</v>
      </c>
      <c r="O29" s="158"/>
      <c r="P29" s="158"/>
      <c r="Q29" s="158"/>
      <c r="R29" s="158"/>
      <c r="S29" s="158"/>
      <c r="T29" s="158"/>
    </row>
    <row r="30" spans="1:20" ht="23.25" customHeight="1" x14ac:dyDescent="0.25">
      <c r="A30" s="48" t="s">
        <v>159</v>
      </c>
      <c r="B30" s="71">
        <v>76641</v>
      </c>
      <c r="C30" s="71">
        <v>127</v>
      </c>
      <c r="D30" s="71">
        <v>216</v>
      </c>
      <c r="E30" s="71">
        <v>1120</v>
      </c>
      <c r="F30" s="71">
        <v>7298</v>
      </c>
      <c r="G30" s="218" t="s">
        <v>255</v>
      </c>
      <c r="H30" s="78" t="s">
        <v>159</v>
      </c>
      <c r="I30" s="71">
        <v>5907</v>
      </c>
      <c r="J30" s="71">
        <v>56177</v>
      </c>
      <c r="K30" s="218" t="s">
        <v>255</v>
      </c>
      <c r="L30" s="71">
        <v>3647</v>
      </c>
      <c r="M30" s="71">
        <v>788</v>
      </c>
      <c r="N30" s="71">
        <v>1361</v>
      </c>
      <c r="O30" s="158"/>
      <c r="P30" s="158"/>
      <c r="Q30" s="158"/>
      <c r="R30" s="158"/>
      <c r="S30" s="158"/>
      <c r="T30" s="158"/>
    </row>
    <row r="31" spans="1:20" ht="23.25" customHeight="1" x14ac:dyDescent="0.25">
      <c r="A31" s="48" t="s">
        <v>160</v>
      </c>
      <c r="B31" s="71">
        <v>97572</v>
      </c>
      <c r="C31" s="71">
        <v>1226</v>
      </c>
      <c r="D31" s="71">
        <v>1613</v>
      </c>
      <c r="E31" s="218" t="s">
        <v>255</v>
      </c>
      <c r="F31" s="71">
        <v>4369</v>
      </c>
      <c r="G31" s="218" t="s">
        <v>255</v>
      </c>
      <c r="H31" s="78" t="s">
        <v>160</v>
      </c>
      <c r="I31" s="71">
        <v>1029</v>
      </c>
      <c r="J31" s="71">
        <v>83478</v>
      </c>
      <c r="K31" s="218" t="s">
        <v>255</v>
      </c>
      <c r="L31" s="71">
        <v>3914</v>
      </c>
      <c r="M31" s="71">
        <v>897</v>
      </c>
      <c r="N31" s="71">
        <v>1046</v>
      </c>
      <c r="O31" s="158"/>
      <c r="P31" s="158"/>
      <c r="Q31" s="158"/>
      <c r="R31" s="158"/>
      <c r="S31" s="158"/>
      <c r="T31" s="158"/>
    </row>
    <row r="32" spans="1:20" ht="23.25" customHeight="1" x14ac:dyDescent="0.25">
      <c r="A32" s="48" t="s">
        <v>161</v>
      </c>
      <c r="B32" s="71">
        <v>77731</v>
      </c>
      <c r="C32" s="71">
        <v>228</v>
      </c>
      <c r="D32" s="218" t="s">
        <v>255</v>
      </c>
      <c r="E32" s="71">
        <v>346</v>
      </c>
      <c r="F32" s="71">
        <v>438</v>
      </c>
      <c r="G32" s="218" t="s">
        <v>255</v>
      </c>
      <c r="H32" s="78" t="s">
        <v>161</v>
      </c>
      <c r="I32" s="71">
        <v>4430</v>
      </c>
      <c r="J32" s="71">
        <v>69884</v>
      </c>
      <c r="K32" s="218" t="s">
        <v>255</v>
      </c>
      <c r="L32" s="71">
        <v>1478</v>
      </c>
      <c r="M32" s="218" t="s">
        <v>255</v>
      </c>
      <c r="N32" s="71">
        <v>927</v>
      </c>
      <c r="O32" s="158"/>
      <c r="P32" s="158"/>
      <c r="Q32" s="158"/>
      <c r="R32" s="158"/>
      <c r="S32" s="158"/>
      <c r="T32" s="158"/>
    </row>
    <row r="33" spans="1:20" ht="23.25" customHeight="1" x14ac:dyDescent="0.25">
      <c r="A33" s="48" t="s">
        <v>162</v>
      </c>
      <c r="B33" s="71">
        <v>48384</v>
      </c>
      <c r="C33" s="71">
        <v>180</v>
      </c>
      <c r="D33" s="218" t="s">
        <v>255</v>
      </c>
      <c r="E33" s="71">
        <v>1271</v>
      </c>
      <c r="F33" s="71">
        <v>833</v>
      </c>
      <c r="G33" s="218" t="s">
        <v>255</v>
      </c>
      <c r="H33" s="78" t="s">
        <v>162</v>
      </c>
      <c r="I33" s="71">
        <v>3707</v>
      </c>
      <c r="J33" s="71">
        <v>39020</v>
      </c>
      <c r="K33" s="218" t="s">
        <v>255</v>
      </c>
      <c r="L33" s="71">
        <v>2421</v>
      </c>
      <c r="M33" s="71">
        <v>253</v>
      </c>
      <c r="N33" s="71">
        <v>699</v>
      </c>
      <c r="O33" s="158"/>
      <c r="P33" s="158"/>
      <c r="Q33" s="158"/>
      <c r="R33" s="158"/>
      <c r="S33" s="158"/>
      <c r="T33" s="158"/>
    </row>
    <row r="34" spans="1:20" ht="23.25" customHeight="1" x14ac:dyDescent="0.25">
      <c r="A34" s="48" t="s">
        <v>163</v>
      </c>
      <c r="B34" s="71">
        <v>73585</v>
      </c>
      <c r="C34" s="71">
        <v>334</v>
      </c>
      <c r="D34" s="71">
        <v>1031</v>
      </c>
      <c r="E34" s="71">
        <v>128</v>
      </c>
      <c r="F34" s="71">
        <v>2180</v>
      </c>
      <c r="G34" s="218" t="s">
        <v>255</v>
      </c>
      <c r="H34" s="78" t="s">
        <v>163</v>
      </c>
      <c r="I34" s="71">
        <v>1905</v>
      </c>
      <c r="J34" s="71">
        <v>64188</v>
      </c>
      <c r="K34" s="218" t="s">
        <v>255</v>
      </c>
      <c r="L34" s="71">
        <v>2113</v>
      </c>
      <c r="M34" s="71">
        <v>923</v>
      </c>
      <c r="N34" s="71">
        <v>783</v>
      </c>
      <c r="O34" s="158"/>
      <c r="P34" s="158"/>
      <c r="Q34" s="158"/>
      <c r="R34" s="158"/>
      <c r="S34" s="158"/>
      <c r="T34" s="158"/>
    </row>
    <row r="35" spans="1:20" ht="23.25" customHeight="1" x14ac:dyDescent="0.25">
      <c r="A35" s="48" t="s">
        <v>164</v>
      </c>
      <c r="B35" s="71">
        <v>306818</v>
      </c>
      <c r="C35" s="71">
        <v>2299</v>
      </c>
      <c r="D35" s="71">
        <v>7564</v>
      </c>
      <c r="E35" s="218" t="s">
        <v>255</v>
      </c>
      <c r="F35" s="71">
        <v>21226</v>
      </c>
      <c r="G35" s="71">
        <v>4068</v>
      </c>
      <c r="H35" s="78" t="s">
        <v>164</v>
      </c>
      <c r="I35" s="117">
        <v>2441</v>
      </c>
      <c r="J35" s="117">
        <v>236477</v>
      </c>
      <c r="K35" s="117">
        <v>836</v>
      </c>
      <c r="L35" s="71">
        <v>16674</v>
      </c>
      <c r="M35" s="117">
        <v>10800</v>
      </c>
      <c r="N35" s="117">
        <v>4433</v>
      </c>
      <c r="O35" s="158"/>
      <c r="P35" s="158"/>
      <c r="Q35" s="158"/>
      <c r="R35" s="158"/>
      <c r="S35" s="158"/>
      <c r="T35" s="158"/>
    </row>
    <row r="36" spans="1:20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20" ht="18.75" customHeight="1" x14ac:dyDescent="0.25">
      <c r="A37" s="625" t="s">
        <v>598</v>
      </c>
      <c r="B37" s="625"/>
      <c r="C37" s="625"/>
      <c r="D37" s="625"/>
      <c r="E37" s="625"/>
      <c r="F37" s="625"/>
      <c r="G37" s="625"/>
      <c r="H37" s="517"/>
      <c r="I37" s="357"/>
      <c r="J37" s="357"/>
      <c r="K37" s="357"/>
      <c r="L37" s="357"/>
      <c r="M37" s="357"/>
      <c r="N37" s="357"/>
    </row>
    <row r="38" spans="1:20" s="48" customFormat="1" ht="48.75" customHeight="1" x14ac:dyDescent="0.25">
      <c r="A38" s="625" t="s">
        <v>602</v>
      </c>
      <c r="B38" s="625"/>
      <c r="C38" s="625"/>
      <c r="D38" s="625"/>
      <c r="E38" s="625"/>
      <c r="F38" s="625"/>
      <c r="G38" s="625"/>
      <c r="H38" s="104"/>
      <c r="I38" s="104"/>
      <c r="J38" s="104"/>
      <c r="K38" s="104"/>
      <c r="L38" s="104"/>
      <c r="M38" s="104"/>
      <c r="N38" s="104"/>
    </row>
    <row r="39" spans="1:20" ht="18" customHeight="1" x14ac:dyDescent="0.25">
      <c r="A39" s="406"/>
      <c r="B39" s="406"/>
      <c r="C39" s="406"/>
      <c r="D39" s="406"/>
      <c r="E39" s="406"/>
      <c r="F39" s="406"/>
      <c r="G39" s="406"/>
      <c r="H39" s="517"/>
      <c r="I39" s="357"/>
      <c r="J39" s="357"/>
      <c r="K39" s="357"/>
      <c r="L39" s="357"/>
      <c r="M39" s="357"/>
      <c r="N39" s="357"/>
    </row>
  </sheetData>
  <mergeCells count="18">
    <mergeCell ref="A1:G1"/>
    <mergeCell ref="B3:B7"/>
    <mergeCell ref="C3:G3"/>
    <mergeCell ref="L4:L7"/>
    <mergeCell ref="M4:M7"/>
    <mergeCell ref="G4:G7"/>
    <mergeCell ref="I4:I7"/>
    <mergeCell ref="J4:J7"/>
    <mergeCell ref="K4:K7"/>
    <mergeCell ref="A38:G38"/>
    <mergeCell ref="I3:N3"/>
    <mergeCell ref="N4:N7"/>
    <mergeCell ref="M2:N2"/>
    <mergeCell ref="C4:C7"/>
    <mergeCell ref="D4:D7"/>
    <mergeCell ref="E4:E7"/>
    <mergeCell ref="F4:F7"/>
    <mergeCell ref="A37:G37"/>
  </mergeCells>
  <pageMargins left="0.59055118110236227" right="0.59055118110236227" top="0.59055118110236227" bottom="0.59055118110236227" header="0.31496062992125984" footer="0.31496062992125984"/>
  <pageSetup paperSize="9" scale="83" orientation="portrait" horizontalDpi="4294967295" verticalDpi="4294967295" r:id="rId1"/>
  <colBreaks count="1" manualBreakCount="1">
    <brk id="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1.85546875" style="159" customWidth="1"/>
    <col min="5" max="5" width="19.7109375" style="159" customWidth="1"/>
    <col min="6" max="6" width="13.7109375" style="159" customWidth="1"/>
    <col min="7" max="7" width="12.285156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3" width="12.42578125" style="159" customWidth="1"/>
    <col min="14" max="14" width="12.85546875" style="159" customWidth="1"/>
    <col min="15" max="18" width="5.5703125" style="159" customWidth="1"/>
    <col min="19" max="242" width="9.140625" style="159"/>
    <col min="243" max="243" width="18.7109375" style="159" customWidth="1"/>
    <col min="244" max="244" width="10.28515625" style="159" customWidth="1"/>
    <col min="245" max="245" width="11.7109375" style="159" customWidth="1"/>
    <col min="246" max="249" width="9.28515625" style="159" customWidth="1"/>
    <col min="250" max="250" width="11.140625" style="159" customWidth="1"/>
    <col min="251" max="251" width="18.5703125" style="159" customWidth="1"/>
    <col min="252" max="257" width="11.5703125" style="159" customWidth="1"/>
    <col min="258" max="258" width="3.28515625" style="159" customWidth="1"/>
    <col min="259" max="259" width="14.5703125" style="159" customWidth="1"/>
    <col min="260" max="260" width="4" style="159" customWidth="1"/>
    <col min="261" max="261" width="20.5703125" style="159" customWidth="1"/>
    <col min="262" max="498" width="9.140625" style="159"/>
    <col min="499" max="499" width="18.7109375" style="159" customWidth="1"/>
    <col min="500" max="500" width="10.28515625" style="159" customWidth="1"/>
    <col min="501" max="501" width="11.7109375" style="159" customWidth="1"/>
    <col min="502" max="505" width="9.28515625" style="159" customWidth="1"/>
    <col min="506" max="506" width="11.140625" style="159" customWidth="1"/>
    <col min="507" max="507" width="18.5703125" style="159" customWidth="1"/>
    <col min="508" max="513" width="11.5703125" style="159" customWidth="1"/>
    <col min="514" max="514" width="3.28515625" style="159" customWidth="1"/>
    <col min="515" max="515" width="14.5703125" style="159" customWidth="1"/>
    <col min="516" max="516" width="4" style="159" customWidth="1"/>
    <col min="517" max="517" width="20.5703125" style="159" customWidth="1"/>
    <col min="518" max="754" width="9.140625" style="159"/>
    <col min="755" max="755" width="18.7109375" style="159" customWidth="1"/>
    <col min="756" max="756" width="10.28515625" style="159" customWidth="1"/>
    <col min="757" max="757" width="11.7109375" style="159" customWidth="1"/>
    <col min="758" max="761" width="9.28515625" style="159" customWidth="1"/>
    <col min="762" max="762" width="11.140625" style="159" customWidth="1"/>
    <col min="763" max="763" width="18.5703125" style="159" customWidth="1"/>
    <col min="764" max="769" width="11.5703125" style="159" customWidth="1"/>
    <col min="770" max="770" width="3.28515625" style="159" customWidth="1"/>
    <col min="771" max="771" width="14.5703125" style="159" customWidth="1"/>
    <col min="772" max="772" width="4" style="159" customWidth="1"/>
    <col min="773" max="773" width="20.5703125" style="159" customWidth="1"/>
    <col min="774" max="1010" width="9.140625" style="159"/>
    <col min="1011" max="1011" width="18.7109375" style="159" customWidth="1"/>
    <col min="1012" max="1012" width="10.28515625" style="159" customWidth="1"/>
    <col min="1013" max="1013" width="11.7109375" style="159" customWidth="1"/>
    <col min="1014" max="1017" width="9.28515625" style="159" customWidth="1"/>
    <col min="1018" max="1018" width="11.140625" style="159" customWidth="1"/>
    <col min="1019" max="1019" width="18.5703125" style="159" customWidth="1"/>
    <col min="1020" max="1025" width="11.5703125" style="159" customWidth="1"/>
    <col min="1026" max="1026" width="3.28515625" style="159" customWidth="1"/>
    <col min="1027" max="1027" width="14.5703125" style="159" customWidth="1"/>
    <col min="1028" max="1028" width="4" style="159" customWidth="1"/>
    <col min="1029" max="1029" width="20.5703125" style="159" customWidth="1"/>
    <col min="1030" max="1266" width="9.140625" style="159"/>
    <col min="1267" max="1267" width="18.7109375" style="159" customWidth="1"/>
    <col min="1268" max="1268" width="10.28515625" style="159" customWidth="1"/>
    <col min="1269" max="1269" width="11.7109375" style="159" customWidth="1"/>
    <col min="1270" max="1273" width="9.28515625" style="159" customWidth="1"/>
    <col min="1274" max="1274" width="11.140625" style="159" customWidth="1"/>
    <col min="1275" max="1275" width="18.5703125" style="159" customWidth="1"/>
    <col min="1276" max="1281" width="11.5703125" style="159" customWidth="1"/>
    <col min="1282" max="1282" width="3.28515625" style="159" customWidth="1"/>
    <col min="1283" max="1283" width="14.5703125" style="159" customWidth="1"/>
    <col min="1284" max="1284" width="4" style="159" customWidth="1"/>
    <col min="1285" max="1285" width="20.5703125" style="159" customWidth="1"/>
    <col min="1286" max="1522" width="9.140625" style="159"/>
    <col min="1523" max="1523" width="18.7109375" style="159" customWidth="1"/>
    <col min="1524" max="1524" width="10.28515625" style="159" customWidth="1"/>
    <col min="1525" max="1525" width="11.7109375" style="159" customWidth="1"/>
    <col min="1526" max="1529" width="9.28515625" style="159" customWidth="1"/>
    <col min="1530" max="1530" width="11.140625" style="159" customWidth="1"/>
    <col min="1531" max="1531" width="18.5703125" style="159" customWidth="1"/>
    <col min="1532" max="1537" width="11.5703125" style="159" customWidth="1"/>
    <col min="1538" max="1538" width="3.28515625" style="159" customWidth="1"/>
    <col min="1539" max="1539" width="14.5703125" style="159" customWidth="1"/>
    <col min="1540" max="1540" width="4" style="159" customWidth="1"/>
    <col min="1541" max="1541" width="20.5703125" style="159" customWidth="1"/>
    <col min="1542" max="1778" width="9.140625" style="159"/>
    <col min="1779" max="1779" width="18.7109375" style="159" customWidth="1"/>
    <col min="1780" max="1780" width="10.28515625" style="159" customWidth="1"/>
    <col min="1781" max="1781" width="11.7109375" style="159" customWidth="1"/>
    <col min="1782" max="1785" width="9.28515625" style="159" customWidth="1"/>
    <col min="1786" max="1786" width="11.140625" style="159" customWidth="1"/>
    <col min="1787" max="1787" width="18.5703125" style="159" customWidth="1"/>
    <col min="1788" max="1793" width="11.5703125" style="159" customWidth="1"/>
    <col min="1794" max="1794" width="3.28515625" style="159" customWidth="1"/>
    <col min="1795" max="1795" width="14.5703125" style="159" customWidth="1"/>
    <col min="1796" max="1796" width="4" style="159" customWidth="1"/>
    <col min="1797" max="1797" width="20.5703125" style="159" customWidth="1"/>
    <col min="1798" max="2034" width="9.140625" style="159"/>
    <col min="2035" max="2035" width="18.7109375" style="159" customWidth="1"/>
    <col min="2036" max="2036" width="10.28515625" style="159" customWidth="1"/>
    <col min="2037" max="2037" width="11.7109375" style="159" customWidth="1"/>
    <col min="2038" max="2041" width="9.28515625" style="159" customWidth="1"/>
    <col min="2042" max="2042" width="11.140625" style="159" customWidth="1"/>
    <col min="2043" max="2043" width="18.5703125" style="159" customWidth="1"/>
    <col min="2044" max="2049" width="11.5703125" style="159" customWidth="1"/>
    <col min="2050" max="2050" width="3.28515625" style="159" customWidth="1"/>
    <col min="2051" max="2051" width="14.5703125" style="159" customWidth="1"/>
    <col min="2052" max="2052" width="4" style="159" customWidth="1"/>
    <col min="2053" max="2053" width="20.5703125" style="159" customWidth="1"/>
    <col min="2054" max="2290" width="9.140625" style="159"/>
    <col min="2291" max="2291" width="18.7109375" style="159" customWidth="1"/>
    <col min="2292" max="2292" width="10.28515625" style="159" customWidth="1"/>
    <col min="2293" max="2293" width="11.7109375" style="159" customWidth="1"/>
    <col min="2294" max="2297" width="9.28515625" style="159" customWidth="1"/>
    <col min="2298" max="2298" width="11.140625" style="159" customWidth="1"/>
    <col min="2299" max="2299" width="18.5703125" style="159" customWidth="1"/>
    <col min="2300" max="2305" width="11.5703125" style="159" customWidth="1"/>
    <col min="2306" max="2306" width="3.28515625" style="159" customWidth="1"/>
    <col min="2307" max="2307" width="14.5703125" style="159" customWidth="1"/>
    <col min="2308" max="2308" width="4" style="159" customWidth="1"/>
    <col min="2309" max="2309" width="20.5703125" style="159" customWidth="1"/>
    <col min="2310" max="2546" width="9.140625" style="159"/>
    <col min="2547" max="2547" width="18.7109375" style="159" customWidth="1"/>
    <col min="2548" max="2548" width="10.28515625" style="159" customWidth="1"/>
    <col min="2549" max="2549" width="11.7109375" style="159" customWidth="1"/>
    <col min="2550" max="2553" width="9.28515625" style="159" customWidth="1"/>
    <col min="2554" max="2554" width="11.140625" style="159" customWidth="1"/>
    <col min="2555" max="2555" width="18.5703125" style="159" customWidth="1"/>
    <col min="2556" max="2561" width="11.5703125" style="159" customWidth="1"/>
    <col min="2562" max="2562" width="3.28515625" style="159" customWidth="1"/>
    <col min="2563" max="2563" width="14.5703125" style="159" customWidth="1"/>
    <col min="2564" max="2564" width="4" style="159" customWidth="1"/>
    <col min="2565" max="2565" width="20.5703125" style="159" customWidth="1"/>
    <col min="2566" max="2802" width="9.140625" style="159"/>
    <col min="2803" max="2803" width="18.7109375" style="159" customWidth="1"/>
    <col min="2804" max="2804" width="10.28515625" style="159" customWidth="1"/>
    <col min="2805" max="2805" width="11.7109375" style="159" customWidth="1"/>
    <col min="2806" max="2809" width="9.28515625" style="159" customWidth="1"/>
    <col min="2810" max="2810" width="11.140625" style="159" customWidth="1"/>
    <col min="2811" max="2811" width="18.5703125" style="159" customWidth="1"/>
    <col min="2812" max="2817" width="11.5703125" style="159" customWidth="1"/>
    <col min="2818" max="2818" width="3.28515625" style="159" customWidth="1"/>
    <col min="2819" max="2819" width="14.5703125" style="159" customWidth="1"/>
    <col min="2820" max="2820" width="4" style="159" customWidth="1"/>
    <col min="2821" max="2821" width="20.5703125" style="159" customWidth="1"/>
    <col min="2822" max="3058" width="9.140625" style="159"/>
    <col min="3059" max="3059" width="18.7109375" style="159" customWidth="1"/>
    <col min="3060" max="3060" width="10.28515625" style="159" customWidth="1"/>
    <col min="3061" max="3061" width="11.7109375" style="159" customWidth="1"/>
    <col min="3062" max="3065" width="9.28515625" style="159" customWidth="1"/>
    <col min="3066" max="3066" width="11.140625" style="159" customWidth="1"/>
    <col min="3067" max="3067" width="18.5703125" style="159" customWidth="1"/>
    <col min="3068" max="3073" width="11.5703125" style="159" customWidth="1"/>
    <col min="3074" max="3074" width="3.28515625" style="159" customWidth="1"/>
    <col min="3075" max="3075" width="14.5703125" style="159" customWidth="1"/>
    <col min="3076" max="3076" width="4" style="159" customWidth="1"/>
    <col min="3077" max="3077" width="20.5703125" style="159" customWidth="1"/>
    <col min="3078" max="3314" width="9.140625" style="159"/>
    <col min="3315" max="3315" width="18.7109375" style="159" customWidth="1"/>
    <col min="3316" max="3316" width="10.28515625" style="159" customWidth="1"/>
    <col min="3317" max="3317" width="11.7109375" style="159" customWidth="1"/>
    <col min="3318" max="3321" width="9.28515625" style="159" customWidth="1"/>
    <col min="3322" max="3322" width="11.140625" style="159" customWidth="1"/>
    <col min="3323" max="3323" width="18.5703125" style="159" customWidth="1"/>
    <col min="3324" max="3329" width="11.5703125" style="159" customWidth="1"/>
    <col min="3330" max="3330" width="3.28515625" style="159" customWidth="1"/>
    <col min="3331" max="3331" width="14.5703125" style="159" customWidth="1"/>
    <col min="3332" max="3332" width="4" style="159" customWidth="1"/>
    <col min="3333" max="3333" width="20.5703125" style="159" customWidth="1"/>
    <col min="3334" max="3570" width="9.140625" style="159"/>
    <col min="3571" max="3571" width="18.7109375" style="159" customWidth="1"/>
    <col min="3572" max="3572" width="10.28515625" style="159" customWidth="1"/>
    <col min="3573" max="3573" width="11.7109375" style="159" customWidth="1"/>
    <col min="3574" max="3577" width="9.28515625" style="159" customWidth="1"/>
    <col min="3578" max="3578" width="11.140625" style="159" customWidth="1"/>
    <col min="3579" max="3579" width="18.5703125" style="159" customWidth="1"/>
    <col min="3580" max="3585" width="11.5703125" style="159" customWidth="1"/>
    <col min="3586" max="3586" width="3.28515625" style="159" customWidth="1"/>
    <col min="3587" max="3587" width="14.5703125" style="159" customWidth="1"/>
    <col min="3588" max="3588" width="4" style="159" customWidth="1"/>
    <col min="3589" max="3589" width="20.5703125" style="159" customWidth="1"/>
    <col min="3590" max="3826" width="9.140625" style="159"/>
    <col min="3827" max="3827" width="18.7109375" style="159" customWidth="1"/>
    <col min="3828" max="3828" width="10.28515625" style="159" customWidth="1"/>
    <col min="3829" max="3829" width="11.7109375" style="159" customWidth="1"/>
    <col min="3830" max="3833" width="9.28515625" style="159" customWidth="1"/>
    <col min="3834" max="3834" width="11.140625" style="159" customWidth="1"/>
    <col min="3835" max="3835" width="18.5703125" style="159" customWidth="1"/>
    <col min="3836" max="3841" width="11.5703125" style="159" customWidth="1"/>
    <col min="3842" max="3842" width="3.28515625" style="159" customWidth="1"/>
    <col min="3843" max="3843" width="14.5703125" style="159" customWidth="1"/>
    <col min="3844" max="3844" width="4" style="159" customWidth="1"/>
    <col min="3845" max="3845" width="20.5703125" style="159" customWidth="1"/>
    <col min="3846" max="4082" width="9.140625" style="159"/>
    <col min="4083" max="4083" width="18.7109375" style="159" customWidth="1"/>
    <col min="4084" max="4084" width="10.28515625" style="159" customWidth="1"/>
    <col min="4085" max="4085" width="11.7109375" style="159" customWidth="1"/>
    <col min="4086" max="4089" width="9.28515625" style="159" customWidth="1"/>
    <col min="4090" max="4090" width="11.140625" style="159" customWidth="1"/>
    <col min="4091" max="4091" width="18.5703125" style="159" customWidth="1"/>
    <col min="4092" max="4097" width="11.5703125" style="159" customWidth="1"/>
    <col min="4098" max="4098" width="3.28515625" style="159" customWidth="1"/>
    <col min="4099" max="4099" width="14.5703125" style="159" customWidth="1"/>
    <col min="4100" max="4100" width="4" style="159" customWidth="1"/>
    <col min="4101" max="4101" width="20.5703125" style="159" customWidth="1"/>
    <col min="4102" max="4338" width="9.140625" style="159"/>
    <col min="4339" max="4339" width="18.7109375" style="159" customWidth="1"/>
    <col min="4340" max="4340" width="10.28515625" style="159" customWidth="1"/>
    <col min="4341" max="4341" width="11.7109375" style="159" customWidth="1"/>
    <col min="4342" max="4345" width="9.28515625" style="159" customWidth="1"/>
    <col min="4346" max="4346" width="11.140625" style="159" customWidth="1"/>
    <col min="4347" max="4347" width="18.5703125" style="159" customWidth="1"/>
    <col min="4348" max="4353" width="11.5703125" style="159" customWidth="1"/>
    <col min="4354" max="4354" width="3.28515625" style="159" customWidth="1"/>
    <col min="4355" max="4355" width="14.5703125" style="159" customWidth="1"/>
    <col min="4356" max="4356" width="4" style="159" customWidth="1"/>
    <col min="4357" max="4357" width="20.5703125" style="159" customWidth="1"/>
    <col min="4358" max="4594" width="9.140625" style="159"/>
    <col min="4595" max="4595" width="18.7109375" style="159" customWidth="1"/>
    <col min="4596" max="4596" width="10.28515625" style="159" customWidth="1"/>
    <col min="4597" max="4597" width="11.7109375" style="159" customWidth="1"/>
    <col min="4598" max="4601" width="9.28515625" style="159" customWidth="1"/>
    <col min="4602" max="4602" width="11.140625" style="159" customWidth="1"/>
    <col min="4603" max="4603" width="18.5703125" style="159" customWidth="1"/>
    <col min="4604" max="4609" width="11.5703125" style="159" customWidth="1"/>
    <col min="4610" max="4610" width="3.28515625" style="159" customWidth="1"/>
    <col min="4611" max="4611" width="14.5703125" style="159" customWidth="1"/>
    <col min="4612" max="4612" width="4" style="159" customWidth="1"/>
    <col min="4613" max="4613" width="20.5703125" style="159" customWidth="1"/>
    <col min="4614" max="4850" width="9.140625" style="159"/>
    <col min="4851" max="4851" width="18.7109375" style="159" customWidth="1"/>
    <col min="4852" max="4852" width="10.28515625" style="159" customWidth="1"/>
    <col min="4853" max="4853" width="11.7109375" style="159" customWidth="1"/>
    <col min="4854" max="4857" width="9.28515625" style="159" customWidth="1"/>
    <col min="4858" max="4858" width="11.140625" style="159" customWidth="1"/>
    <col min="4859" max="4859" width="18.5703125" style="159" customWidth="1"/>
    <col min="4860" max="4865" width="11.5703125" style="159" customWidth="1"/>
    <col min="4866" max="4866" width="3.28515625" style="159" customWidth="1"/>
    <col min="4867" max="4867" width="14.5703125" style="159" customWidth="1"/>
    <col min="4868" max="4868" width="4" style="159" customWidth="1"/>
    <col min="4869" max="4869" width="20.5703125" style="159" customWidth="1"/>
    <col min="4870" max="5106" width="9.140625" style="159"/>
    <col min="5107" max="5107" width="18.7109375" style="159" customWidth="1"/>
    <col min="5108" max="5108" width="10.28515625" style="159" customWidth="1"/>
    <col min="5109" max="5109" width="11.7109375" style="159" customWidth="1"/>
    <col min="5110" max="5113" width="9.28515625" style="159" customWidth="1"/>
    <col min="5114" max="5114" width="11.140625" style="159" customWidth="1"/>
    <col min="5115" max="5115" width="18.5703125" style="159" customWidth="1"/>
    <col min="5116" max="5121" width="11.5703125" style="159" customWidth="1"/>
    <col min="5122" max="5122" width="3.28515625" style="159" customWidth="1"/>
    <col min="5123" max="5123" width="14.5703125" style="159" customWidth="1"/>
    <col min="5124" max="5124" width="4" style="159" customWidth="1"/>
    <col min="5125" max="5125" width="20.5703125" style="159" customWidth="1"/>
    <col min="5126" max="5362" width="9.140625" style="159"/>
    <col min="5363" max="5363" width="18.7109375" style="159" customWidth="1"/>
    <col min="5364" max="5364" width="10.28515625" style="159" customWidth="1"/>
    <col min="5365" max="5365" width="11.7109375" style="159" customWidth="1"/>
    <col min="5366" max="5369" width="9.28515625" style="159" customWidth="1"/>
    <col min="5370" max="5370" width="11.140625" style="159" customWidth="1"/>
    <col min="5371" max="5371" width="18.5703125" style="159" customWidth="1"/>
    <col min="5372" max="5377" width="11.5703125" style="159" customWidth="1"/>
    <col min="5378" max="5378" width="3.28515625" style="159" customWidth="1"/>
    <col min="5379" max="5379" width="14.5703125" style="159" customWidth="1"/>
    <col min="5380" max="5380" width="4" style="159" customWidth="1"/>
    <col min="5381" max="5381" width="20.5703125" style="159" customWidth="1"/>
    <col min="5382" max="5618" width="9.140625" style="159"/>
    <col min="5619" max="5619" width="18.7109375" style="159" customWidth="1"/>
    <col min="5620" max="5620" width="10.28515625" style="159" customWidth="1"/>
    <col min="5621" max="5621" width="11.7109375" style="159" customWidth="1"/>
    <col min="5622" max="5625" width="9.28515625" style="159" customWidth="1"/>
    <col min="5626" max="5626" width="11.140625" style="159" customWidth="1"/>
    <col min="5627" max="5627" width="18.5703125" style="159" customWidth="1"/>
    <col min="5628" max="5633" width="11.5703125" style="159" customWidth="1"/>
    <col min="5634" max="5634" width="3.28515625" style="159" customWidth="1"/>
    <col min="5635" max="5635" width="14.5703125" style="159" customWidth="1"/>
    <col min="5636" max="5636" width="4" style="159" customWidth="1"/>
    <col min="5637" max="5637" width="20.5703125" style="159" customWidth="1"/>
    <col min="5638" max="5874" width="9.140625" style="159"/>
    <col min="5875" max="5875" width="18.7109375" style="159" customWidth="1"/>
    <col min="5876" max="5876" width="10.28515625" style="159" customWidth="1"/>
    <col min="5877" max="5877" width="11.7109375" style="159" customWidth="1"/>
    <col min="5878" max="5881" width="9.28515625" style="159" customWidth="1"/>
    <col min="5882" max="5882" width="11.140625" style="159" customWidth="1"/>
    <col min="5883" max="5883" width="18.5703125" style="159" customWidth="1"/>
    <col min="5884" max="5889" width="11.5703125" style="159" customWidth="1"/>
    <col min="5890" max="5890" width="3.28515625" style="159" customWidth="1"/>
    <col min="5891" max="5891" width="14.5703125" style="159" customWidth="1"/>
    <col min="5892" max="5892" width="4" style="159" customWidth="1"/>
    <col min="5893" max="5893" width="20.5703125" style="159" customWidth="1"/>
    <col min="5894" max="6130" width="9.140625" style="159"/>
    <col min="6131" max="6131" width="18.7109375" style="159" customWidth="1"/>
    <col min="6132" max="6132" width="10.28515625" style="159" customWidth="1"/>
    <col min="6133" max="6133" width="11.7109375" style="159" customWidth="1"/>
    <col min="6134" max="6137" width="9.28515625" style="159" customWidth="1"/>
    <col min="6138" max="6138" width="11.140625" style="159" customWidth="1"/>
    <col min="6139" max="6139" width="18.5703125" style="159" customWidth="1"/>
    <col min="6140" max="6145" width="11.5703125" style="159" customWidth="1"/>
    <col min="6146" max="6146" width="3.28515625" style="159" customWidth="1"/>
    <col min="6147" max="6147" width="14.5703125" style="159" customWidth="1"/>
    <col min="6148" max="6148" width="4" style="159" customWidth="1"/>
    <col min="6149" max="6149" width="20.5703125" style="159" customWidth="1"/>
    <col min="6150" max="6386" width="9.140625" style="159"/>
    <col min="6387" max="6387" width="18.7109375" style="159" customWidth="1"/>
    <col min="6388" max="6388" width="10.28515625" style="159" customWidth="1"/>
    <col min="6389" max="6389" width="11.7109375" style="159" customWidth="1"/>
    <col min="6390" max="6393" width="9.28515625" style="159" customWidth="1"/>
    <col min="6394" max="6394" width="11.140625" style="159" customWidth="1"/>
    <col min="6395" max="6395" width="18.5703125" style="159" customWidth="1"/>
    <col min="6396" max="6401" width="11.5703125" style="159" customWidth="1"/>
    <col min="6402" max="6402" width="3.28515625" style="159" customWidth="1"/>
    <col min="6403" max="6403" width="14.5703125" style="159" customWidth="1"/>
    <col min="6404" max="6404" width="4" style="159" customWidth="1"/>
    <col min="6405" max="6405" width="20.5703125" style="159" customWidth="1"/>
    <col min="6406" max="6642" width="9.140625" style="159"/>
    <col min="6643" max="6643" width="18.7109375" style="159" customWidth="1"/>
    <col min="6644" max="6644" width="10.28515625" style="159" customWidth="1"/>
    <col min="6645" max="6645" width="11.7109375" style="159" customWidth="1"/>
    <col min="6646" max="6649" width="9.28515625" style="159" customWidth="1"/>
    <col min="6650" max="6650" width="11.140625" style="159" customWidth="1"/>
    <col min="6651" max="6651" width="18.5703125" style="159" customWidth="1"/>
    <col min="6652" max="6657" width="11.5703125" style="159" customWidth="1"/>
    <col min="6658" max="6658" width="3.28515625" style="159" customWidth="1"/>
    <col min="6659" max="6659" width="14.5703125" style="159" customWidth="1"/>
    <col min="6660" max="6660" width="4" style="159" customWidth="1"/>
    <col min="6661" max="6661" width="20.5703125" style="159" customWidth="1"/>
    <col min="6662" max="6898" width="9.140625" style="159"/>
    <col min="6899" max="6899" width="18.7109375" style="159" customWidth="1"/>
    <col min="6900" max="6900" width="10.28515625" style="159" customWidth="1"/>
    <col min="6901" max="6901" width="11.7109375" style="159" customWidth="1"/>
    <col min="6902" max="6905" width="9.28515625" style="159" customWidth="1"/>
    <col min="6906" max="6906" width="11.140625" style="159" customWidth="1"/>
    <col min="6907" max="6907" width="18.5703125" style="159" customWidth="1"/>
    <col min="6908" max="6913" width="11.5703125" style="159" customWidth="1"/>
    <col min="6914" max="6914" width="3.28515625" style="159" customWidth="1"/>
    <col min="6915" max="6915" width="14.5703125" style="159" customWidth="1"/>
    <col min="6916" max="6916" width="4" style="159" customWidth="1"/>
    <col min="6917" max="6917" width="20.5703125" style="159" customWidth="1"/>
    <col min="6918" max="7154" width="9.140625" style="159"/>
    <col min="7155" max="7155" width="18.7109375" style="159" customWidth="1"/>
    <col min="7156" max="7156" width="10.28515625" style="159" customWidth="1"/>
    <col min="7157" max="7157" width="11.7109375" style="159" customWidth="1"/>
    <col min="7158" max="7161" width="9.28515625" style="159" customWidth="1"/>
    <col min="7162" max="7162" width="11.140625" style="159" customWidth="1"/>
    <col min="7163" max="7163" width="18.5703125" style="159" customWidth="1"/>
    <col min="7164" max="7169" width="11.5703125" style="159" customWidth="1"/>
    <col min="7170" max="7170" width="3.28515625" style="159" customWidth="1"/>
    <col min="7171" max="7171" width="14.5703125" style="159" customWidth="1"/>
    <col min="7172" max="7172" width="4" style="159" customWidth="1"/>
    <col min="7173" max="7173" width="20.5703125" style="159" customWidth="1"/>
    <col min="7174" max="7410" width="9.140625" style="159"/>
    <col min="7411" max="7411" width="18.7109375" style="159" customWidth="1"/>
    <col min="7412" max="7412" width="10.28515625" style="159" customWidth="1"/>
    <col min="7413" max="7413" width="11.7109375" style="159" customWidth="1"/>
    <col min="7414" max="7417" width="9.28515625" style="159" customWidth="1"/>
    <col min="7418" max="7418" width="11.140625" style="159" customWidth="1"/>
    <col min="7419" max="7419" width="18.5703125" style="159" customWidth="1"/>
    <col min="7420" max="7425" width="11.5703125" style="159" customWidth="1"/>
    <col min="7426" max="7426" width="3.28515625" style="159" customWidth="1"/>
    <col min="7427" max="7427" width="14.5703125" style="159" customWidth="1"/>
    <col min="7428" max="7428" width="4" style="159" customWidth="1"/>
    <col min="7429" max="7429" width="20.5703125" style="159" customWidth="1"/>
    <col min="7430" max="7666" width="9.140625" style="159"/>
    <col min="7667" max="7667" width="18.7109375" style="159" customWidth="1"/>
    <col min="7668" max="7668" width="10.28515625" style="159" customWidth="1"/>
    <col min="7669" max="7669" width="11.7109375" style="159" customWidth="1"/>
    <col min="7670" max="7673" width="9.28515625" style="159" customWidth="1"/>
    <col min="7674" max="7674" width="11.140625" style="159" customWidth="1"/>
    <col min="7675" max="7675" width="18.5703125" style="159" customWidth="1"/>
    <col min="7676" max="7681" width="11.5703125" style="159" customWidth="1"/>
    <col min="7682" max="7682" width="3.28515625" style="159" customWidth="1"/>
    <col min="7683" max="7683" width="14.5703125" style="159" customWidth="1"/>
    <col min="7684" max="7684" width="4" style="159" customWidth="1"/>
    <col min="7685" max="7685" width="20.5703125" style="159" customWidth="1"/>
    <col min="7686" max="7922" width="9.140625" style="159"/>
    <col min="7923" max="7923" width="18.7109375" style="159" customWidth="1"/>
    <col min="7924" max="7924" width="10.28515625" style="159" customWidth="1"/>
    <col min="7925" max="7925" width="11.7109375" style="159" customWidth="1"/>
    <col min="7926" max="7929" width="9.28515625" style="159" customWidth="1"/>
    <col min="7930" max="7930" width="11.140625" style="159" customWidth="1"/>
    <col min="7931" max="7931" width="18.5703125" style="159" customWidth="1"/>
    <col min="7932" max="7937" width="11.5703125" style="159" customWidth="1"/>
    <col min="7938" max="7938" width="3.28515625" style="159" customWidth="1"/>
    <col min="7939" max="7939" width="14.5703125" style="159" customWidth="1"/>
    <col min="7940" max="7940" width="4" style="159" customWidth="1"/>
    <col min="7941" max="7941" width="20.5703125" style="159" customWidth="1"/>
    <col min="7942" max="8178" width="9.140625" style="159"/>
    <col min="8179" max="8179" width="18.7109375" style="159" customWidth="1"/>
    <col min="8180" max="8180" width="10.28515625" style="159" customWidth="1"/>
    <col min="8181" max="8181" width="11.7109375" style="159" customWidth="1"/>
    <col min="8182" max="8185" width="9.28515625" style="159" customWidth="1"/>
    <col min="8186" max="8186" width="11.140625" style="159" customWidth="1"/>
    <col min="8187" max="8187" width="18.5703125" style="159" customWidth="1"/>
    <col min="8188" max="8193" width="11.5703125" style="159" customWidth="1"/>
    <col min="8194" max="8194" width="3.28515625" style="159" customWidth="1"/>
    <col min="8195" max="8195" width="14.5703125" style="159" customWidth="1"/>
    <col min="8196" max="8196" width="4" style="159" customWidth="1"/>
    <col min="8197" max="8197" width="20.5703125" style="159" customWidth="1"/>
    <col min="8198" max="8434" width="9.140625" style="159"/>
    <col min="8435" max="8435" width="18.7109375" style="159" customWidth="1"/>
    <col min="8436" max="8436" width="10.28515625" style="159" customWidth="1"/>
    <col min="8437" max="8437" width="11.7109375" style="159" customWidth="1"/>
    <col min="8438" max="8441" width="9.28515625" style="159" customWidth="1"/>
    <col min="8442" max="8442" width="11.140625" style="159" customWidth="1"/>
    <col min="8443" max="8443" width="18.5703125" style="159" customWidth="1"/>
    <col min="8444" max="8449" width="11.5703125" style="159" customWidth="1"/>
    <col min="8450" max="8450" width="3.28515625" style="159" customWidth="1"/>
    <col min="8451" max="8451" width="14.5703125" style="159" customWidth="1"/>
    <col min="8452" max="8452" width="4" style="159" customWidth="1"/>
    <col min="8453" max="8453" width="20.5703125" style="159" customWidth="1"/>
    <col min="8454" max="8690" width="9.140625" style="159"/>
    <col min="8691" max="8691" width="18.7109375" style="159" customWidth="1"/>
    <col min="8692" max="8692" width="10.28515625" style="159" customWidth="1"/>
    <col min="8693" max="8693" width="11.7109375" style="159" customWidth="1"/>
    <col min="8694" max="8697" width="9.28515625" style="159" customWidth="1"/>
    <col min="8698" max="8698" width="11.140625" style="159" customWidth="1"/>
    <col min="8699" max="8699" width="18.5703125" style="159" customWidth="1"/>
    <col min="8700" max="8705" width="11.5703125" style="159" customWidth="1"/>
    <col min="8706" max="8706" width="3.28515625" style="159" customWidth="1"/>
    <col min="8707" max="8707" width="14.5703125" style="159" customWidth="1"/>
    <col min="8708" max="8708" width="4" style="159" customWidth="1"/>
    <col min="8709" max="8709" width="20.5703125" style="159" customWidth="1"/>
    <col min="8710" max="8946" width="9.140625" style="159"/>
    <col min="8947" max="8947" width="18.7109375" style="159" customWidth="1"/>
    <col min="8948" max="8948" width="10.28515625" style="159" customWidth="1"/>
    <col min="8949" max="8949" width="11.7109375" style="159" customWidth="1"/>
    <col min="8950" max="8953" width="9.28515625" style="159" customWidth="1"/>
    <col min="8954" max="8954" width="11.140625" style="159" customWidth="1"/>
    <col min="8955" max="8955" width="18.5703125" style="159" customWidth="1"/>
    <col min="8956" max="8961" width="11.5703125" style="159" customWidth="1"/>
    <col min="8962" max="8962" width="3.28515625" style="159" customWidth="1"/>
    <col min="8963" max="8963" width="14.5703125" style="159" customWidth="1"/>
    <col min="8964" max="8964" width="4" style="159" customWidth="1"/>
    <col min="8965" max="8965" width="20.5703125" style="159" customWidth="1"/>
    <col min="8966" max="9202" width="9.140625" style="159"/>
    <col min="9203" max="9203" width="18.7109375" style="159" customWidth="1"/>
    <col min="9204" max="9204" width="10.28515625" style="159" customWidth="1"/>
    <col min="9205" max="9205" width="11.7109375" style="159" customWidth="1"/>
    <col min="9206" max="9209" width="9.28515625" style="159" customWidth="1"/>
    <col min="9210" max="9210" width="11.140625" style="159" customWidth="1"/>
    <col min="9211" max="9211" width="18.5703125" style="159" customWidth="1"/>
    <col min="9212" max="9217" width="11.5703125" style="159" customWidth="1"/>
    <col min="9218" max="9218" width="3.28515625" style="159" customWidth="1"/>
    <col min="9219" max="9219" width="14.5703125" style="159" customWidth="1"/>
    <col min="9220" max="9220" width="4" style="159" customWidth="1"/>
    <col min="9221" max="9221" width="20.5703125" style="159" customWidth="1"/>
    <col min="9222" max="9458" width="9.140625" style="159"/>
    <col min="9459" max="9459" width="18.7109375" style="159" customWidth="1"/>
    <col min="9460" max="9460" width="10.28515625" style="159" customWidth="1"/>
    <col min="9461" max="9461" width="11.7109375" style="159" customWidth="1"/>
    <col min="9462" max="9465" width="9.28515625" style="159" customWidth="1"/>
    <col min="9466" max="9466" width="11.140625" style="159" customWidth="1"/>
    <col min="9467" max="9467" width="18.5703125" style="159" customWidth="1"/>
    <col min="9468" max="9473" width="11.5703125" style="159" customWidth="1"/>
    <col min="9474" max="9474" width="3.28515625" style="159" customWidth="1"/>
    <col min="9475" max="9475" width="14.5703125" style="159" customWidth="1"/>
    <col min="9476" max="9476" width="4" style="159" customWidth="1"/>
    <col min="9477" max="9477" width="20.5703125" style="159" customWidth="1"/>
    <col min="9478" max="9714" width="9.140625" style="159"/>
    <col min="9715" max="9715" width="18.7109375" style="159" customWidth="1"/>
    <col min="9716" max="9716" width="10.28515625" style="159" customWidth="1"/>
    <col min="9717" max="9717" width="11.7109375" style="159" customWidth="1"/>
    <col min="9718" max="9721" width="9.28515625" style="159" customWidth="1"/>
    <col min="9722" max="9722" width="11.140625" style="159" customWidth="1"/>
    <col min="9723" max="9723" width="18.5703125" style="159" customWidth="1"/>
    <col min="9724" max="9729" width="11.5703125" style="159" customWidth="1"/>
    <col min="9730" max="9730" width="3.28515625" style="159" customWidth="1"/>
    <col min="9731" max="9731" width="14.5703125" style="159" customWidth="1"/>
    <col min="9732" max="9732" width="4" style="159" customWidth="1"/>
    <col min="9733" max="9733" width="20.5703125" style="159" customWidth="1"/>
    <col min="9734" max="9970" width="9.140625" style="159"/>
    <col min="9971" max="9971" width="18.7109375" style="159" customWidth="1"/>
    <col min="9972" max="9972" width="10.28515625" style="159" customWidth="1"/>
    <col min="9973" max="9973" width="11.7109375" style="159" customWidth="1"/>
    <col min="9974" max="9977" width="9.28515625" style="159" customWidth="1"/>
    <col min="9978" max="9978" width="11.140625" style="159" customWidth="1"/>
    <col min="9979" max="9979" width="18.5703125" style="159" customWidth="1"/>
    <col min="9980" max="9985" width="11.5703125" style="159" customWidth="1"/>
    <col min="9986" max="9986" width="3.28515625" style="159" customWidth="1"/>
    <col min="9987" max="9987" width="14.5703125" style="159" customWidth="1"/>
    <col min="9988" max="9988" width="4" style="159" customWidth="1"/>
    <col min="9989" max="9989" width="20.5703125" style="159" customWidth="1"/>
    <col min="9990" max="10226" width="9.140625" style="159"/>
    <col min="10227" max="10227" width="18.7109375" style="159" customWidth="1"/>
    <col min="10228" max="10228" width="10.28515625" style="159" customWidth="1"/>
    <col min="10229" max="10229" width="11.7109375" style="159" customWidth="1"/>
    <col min="10230" max="10233" width="9.28515625" style="159" customWidth="1"/>
    <col min="10234" max="10234" width="11.140625" style="159" customWidth="1"/>
    <col min="10235" max="10235" width="18.5703125" style="159" customWidth="1"/>
    <col min="10236" max="10241" width="11.5703125" style="159" customWidth="1"/>
    <col min="10242" max="10242" width="3.28515625" style="159" customWidth="1"/>
    <col min="10243" max="10243" width="14.5703125" style="159" customWidth="1"/>
    <col min="10244" max="10244" width="4" style="159" customWidth="1"/>
    <col min="10245" max="10245" width="20.5703125" style="159" customWidth="1"/>
    <col min="10246" max="10482" width="9.140625" style="159"/>
    <col min="10483" max="10483" width="18.7109375" style="159" customWidth="1"/>
    <col min="10484" max="10484" width="10.28515625" style="159" customWidth="1"/>
    <col min="10485" max="10485" width="11.7109375" style="159" customWidth="1"/>
    <col min="10486" max="10489" width="9.28515625" style="159" customWidth="1"/>
    <col min="10490" max="10490" width="11.140625" style="159" customWidth="1"/>
    <col min="10491" max="10491" width="18.5703125" style="159" customWidth="1"/>
    <col min="10492" max="10497" width="11.5703125" style="159" customWidth="1"/>
    <col min="10498" max="10498" width="3.28515625" style="159" customWidth="1"/>
    <col min="10499" max="10499" width="14.5703125" style="159" customWidth="1"/>
    <col min="10500" max="10500" width="4" style="159" customWidth="1"/>
    <col min="10501" max="10501" width="20.5703125" style="159" customWidth="1"/>
    <col min="10502" max="10738" width="9.140625" style="159"/>
    <col min="10739" max="10739" width="18.7109375" style="159" customWidth="1"/>
    <col min="10740" max="10740" width="10.28515625" style="159" customWidth="1"/>
    <col min="10741" max="10741" width="11.7109375" style="159" customWidth="1"/>
    <col min="10742" max="10745" width="9.28515625" style="159" customWidth="1"/>
    <col min="10746" max="10746" width="11.140625" style="159" customWidth="1"/>
    <col min="10747" max="10747" width="18.5703125" style="159" customWidth="1"/>
    <col min="10748" max="10753" width="11.5703125" style="159" customWidth="1"/>
    <col min="10754" max="10754" width="3.28515625" style="159" customWidth="1"/>
    <col min="10755" max="10755" width="14.5703125" style="159" customWidth="1"/>
    <col min="10756" max="10756" width="4" style="159" customWidth="1"/>
    <col min="10757" max="10757" width="20.5703125" style="159" customWidth="1"/>
    <col min="10758" max="10994" width="9.140625" style="159"/>
    <col min="10995" max="10995" width="18.7109375" style="159" customWidth="1"/>
    <col min="10996" max="10996" width="10.28515625" style="159" customWidth="1"/>
    <col min="10997" max="10997" width="11.7109375" style="159" customWidth="1"/>
    <col min="10998" max="11001" width="9.28515625" style="159" customWidth="1"/>
    <col min="11002" max="11002" width="11.140625" style="159" customWidth="1"/>
    <col min="11003" max="11003" width="18.5703125" style="159" customWidth="1"/>
    <col min="11004" max="11009" width="11.5703125" style="159" customWidth="1"/>
    <col min="11010" max="11010" width="3.28515625" style="159" customWidth="1"/>
    <col min="11011" max="11011" width="14.5703125" style="159" customWidth="1"/>
    <col min="11012" max="11012" width="4" style="159" customWidth="1"/>
    <col min="11013" max="11013" width="20.5703125" style="159" customWidth="1"/>
    <col min="11014" max="11250" width="9.140625" style="159"/>
    <col min="11251" max="11251" width="18.7109375" style="159" customWidth="1"/>
    <col min="11252" max="11252" width="10.28515625" style="159" customWidth="1"/>
    <col min="11253" max="11253" width="11.7109375" style="159" customWidth="1"/>
    <col min="11254" max="11257" width="9.28515625" style="159" customWidth="1"/>
    <col min="11258" max="11258" width="11.140625" style="159" customWidth="1"/>
    <col min="11259" max="11259" width="18.5703125" style="159" customWidth="1"/>
    <col min="11260" max="11265" width="11.5703125" style="159" customWidth="1"/>
    <col min="11266" max="11266" width="3.28515625" style="159" customWidth="1"/>
    <col min="11267" max="11267" width="14.5703125" style="159" customWidth="1"/>
    <col min="11268" max="11268" width="4" style="159" customWidth="1"/>
    <col min="11269" max="11269" width="20.5703125" style="159" customWidth="1"/>
    <col min="11270" max="11506" width="9.140625" style="159"/>
    <col min="11507" max="11507" width="18.7109375" style="159" customWidth="1"/>
    <col min="11508" max="11508" width="10.28515625" style="159" customWidth="1"/>
    <col min="11509" max="11509" width="11.7109375" style="159" customWidth="1"/>
    <col min="11510" max="11513" width="9.28515625" style="159" customWidth="1"/>
    <col min="11514" max="11514" width="11.140625" style="159" customWidth="1"/>
    <col min="11515" max="11515" width="18.5703125" style="159" customWidth="1"/>
    <col min="11516" max="11521" width="11.5703125" style="159" customWidth="1"/>
    <col min="11522" max="11522" width="3.28515625" style="159" customWidth="1"/>
    <col min="11523" max="11523" width="14.5703125" style="159" customWidth="1"/>
    <col min="11524" max="11524" width="4" style="159" customWidth="1"/>
    <col min="11525" max="11525" width="20.5703125" style="159" customWidth="1"/>
    <col min="11526" max="11762" width="9.140625" style="159"/>
    <col min="11763" max="11763" width="18.7109375" style="159" customWidth="1"/>
    <col min="11764" max="11764" width="10.28515625" style="159" customWidth="1"/>
    <col min="11765" max="11765" width="11.7109375" style="159" customWidth="1"/>
    <col min="11766" max="11769" width="9.28515625" style="159" customWidth="1"/>
    <col min="11770" max="11770" width="11.140625" style="159" customWidth="1"/>
    <col min="11771" max="11771" width="18.5703125" style="159" customWidth="1"/>
    <col min="11772" max="11777" width="11.5703125" style="159" customWidth="1"/>
    <col min="11778" max="11778" width="3.28515625" style="159" customWidth="1"/>
    <col min="11779" max="11779" width="14.5703125" style="159" customWidth="1"/>
    <col min="11780" max="11780" width="4" style="159" customWidth="1"/>
    <col min="11781" max="11781" width="20.5703125" style="159" customWidth="1"/>
    <col min="11782" max="12018" width="9.140625" style="159"/>
    <col min="12019" max="12019" width="18.7109375" style="159" customWidth="1"/>
    <col min="12020" max="12020" width="10.28515625" style="159" customWidth="1"/>
    <col min="12021" max="12021" width="11.7109375" style="159" customWidth="1"/>
    <col min="12022" max="12025" width="9.28515625" style="159" customWidth="1"/>
    <col min="12026" max="12026" width="11.140625" style="159" customWidth="1"/>
    <col min="12027" max="12027" width="18.5703125" style="159" customWidth="1"/>
    <col min="12028" max="12033" width="11.5703125" style="159" customWidth="1"/>
    <col min="12034" max="12034" width="3.28515625" style="159" customWidth="1"/>
    <col min="12035" max="12035" width="14.5703125" style="159" customWidth="1"/>
    <col min="12036" max="12036" width="4" style="159" customWidth="1"/>
    <col min="12037" max="12037" width="20.5703125" style="159" customWidth="1"/>
    <col min="12038" max="12274" width="9.140625" style="159"/>
    <col min="12275" max="12275" width="18.7109375" style="159" customWidth="1"/>
    <col min="12276" max="12276" width="10.28515625" style="159" customWidth="1"/>
    <col min="12277" max="12277" width="11.7109375" style="159" customWidth="1"/>
    <col min="12278" max="12281" width="9.28515625" style="159" customWidth="1"/>
    <col min="12282" max="12282" width="11.140625" style="159" customWidth="1"/>
    <col min="12283" max="12283" width="18.5703125" style="159" customWidth="1"/>
    <col min="12284" max="12289" width="11.5703125" style="159" customWidth="1"/>
    <col min="12290" max="12290" width="3.28515625" style="159" customWidth="1"/>
    <col min="12291" max="12291" width="14.5703125" style="159" customWidth="1"/>
    <col min="12292" max="12292" width="4" style="159" customWidth="1"/>
    <col min="12293" max="12293" width="20.5703125" style="159" customWidth="1"/>
    <col min="12294" max="12530" width="9.140625" style="159"/>
    <col min="12531" max="12531" width="18.7109375" style="159" customWidth="1"/>
    <col min="12532" max="12532" width="10.28515625" style="159" customWidth="1"/>
    <col min="12533" max="12533" width="11.7109375" style="159" customWidth="1"/>
    <col min="12534" max="12537" width="9.28515625" style="159" customWidth="1"/>
    <col min="12538" max="12538" width="11.140625" style="159" customWidth="1"/>
    <col min="12539" max="12539" width="18.5703125" style="159" customWidth="1"/>
    <col min="12540" max="12545" width="11.5703125" style="159" customWidth="1"/>
    <col min="12546" max="12546" width="3.28515625" style="159" customWidth="1"/>
    <col min="12547" max="12547" width="14.5703125" style="159" customWidth="1"/>
    <col min="12548" max="12548" width="4" style="159" customWidth="1"/>
    <col min="12549" max="12549" width="20.5703125" style="159" customWidth="1"/>
    <col min="12550" max="12786" width="9.140625" style="159"/>
    <col min="12787" max="12787" width="18.7109375" style="159" customWidth="1"/>
    <col min="12788" max="12788" width="10.28515625" style="159" customWidth="1"/>
    <col min="12789" max="12789" width="11.7109375" style="159" customWidth="1"/>
    <col min="12790" max="12793" width="9.28515625" style="159" customWidth="1"/>
    <col min="12794" max="12794" width="11.140625" style="159" customWidth="1"/>
    <col min="12795" max="12795" width="18.5703125" style="159" customWidth="1"/>
    <col min="12796" max="12801" width="11.5703125" style="159" customWidth="1"/>
    <col min="12802" max="12802" width="3.28515625" style="159" customWidth="1"/>
    <col min="12803" max="12803" width="14.5703125" style="159" customWidth="1"/>
    <col min="12804" max="12804" width="4" style="159" customWidth="1"/>
    <col min="12805" max="12805" width="20.5703125" style="159" customWidth="1"/>
    <col min="12806" max="13042" width="9.140625" style="159"/>
    <col min="13043" max="13043" width="18.7109375" style="159" customWidth="1"/>
    <col min="13044" max="13044" width="10.28515625" style="159" customWidth="1"/>
    <col min="13045" max="13045" width="11.7109375" style="159" customWidth="1"/>
    <col min="13046" max="13049" width="9.28515625" style="159" customWidth="1"/>
    <col min="13050" max="13050" width="11.140625" style="159" customWidth="1"/>
    <col min="13051" max="13051" width="18.5703125" style="159" customWidth="1"/>
    <col min="13052" max="13057" width="11.5703125" style="159" customWidth="1"/>
    <col min="13058" max="13058" width="3.28515625" style="159" customWidth="1"/>
    <col min="13059" max="13059" width="14.5703125" style="159" customWidth="1"/>
    <col min="13060" max="13060" width="4" style="159" customWidth="1"/>
    <col min="13061" max="13061" width="20.5703125" style="159" customWidth="1"/>
    <col min="13062" max="13298" width="9.140625" style="159"/>
    <col min="13299" max="13299" width="18.7109375" style="159" customWidth="1"/>
    <col min="13300" max="13300" width="10.28515625" style="159" customWidth="1"/>
    <col min="13301" max="13301" width="11.7109375" style="159" customWidth="1"/>
    <col min="13302" max="13305" width="9.28515625" style="159" customWidth="1"/>
    <col min="13306" max="13306" width="11.140625" style="159" customWidth="1"/>
    <col min="13307" max="13307" width="18.5703125" style="159" customWidth="1"/>
    <col min="13308" max="13313" width="11.5703125" style="159" customWidth="1"/>
    <col min="13314" max="13314" width="3.28515625" style="159" customWidth="1"/>
    <col min="13315" max="13315" width="14.5703125" style="159" customWidth="1"/>
    <col min="13316" max="13316" width="4" style="159" customWidth="1"/>
    <col min="13317" max="13317" width="20.5703125" style="159" customWidth="1"/>
    <col min="13318" max="13554" width="9.140625" style="159"/>
    <col min="13555" max="13555" width="18.7109375" style="159" customWidth="1"/>
    <col min="13556" max="13556" width="10.28515625" style="159" customWidth="1"/>
    <col min="13557" max="13557" width="11.7109375" style="159" customWidth="1"/>
    <col min="13558" max="13561" width="9.28515625" style="159" customWidth="1"/>
    <col min="13562" max="13562" width="11.140625" style="159" customWidth="1"/>
    <col min="13563" max="13563" width="18.5703125" style="159" customWidth="1"/>
    <col min="13564" max="13569" width="11.5703125" style="159" customWidth="1"/>
    <col min="13570" max="13570" width="3.28515625" style="159" customWidth="1"/>
    <col min="13571" max="13571" width="14.5703125" style="159" customWidth="1"/>
    <col min="13572" max="13572" width="4" style="159" customWidth="1"/>
    <col min="13573" max="13573" width="20.5703125" style="159" customWidth="1"/>
    <col min="13574" max="13810" width="9.140625" style="159"/>
    <col min="13811" max="13811" width="18.7109375" style="159" customWidth="1"/>
    <col min="13812" max="13812" width="10.28515625" style="159" customWidth="1"/>
    <col min="13813" max="13813" width="11.7109375" style="159" customWidth="1"/>
    <col min="13814" max="13817" width="9.28515625" style="159" customWidth="1"/>
    <col min="13818" max="13818" width="11.140625" style="159" customWidth="1"/>
    <col min="13819" max="13819" width="18.5703125" style="159" customWidth="1"/>
    <col min="13820" max="13825" width="11.5703125" style="159" customWidth="1"/>
    <col min="13826" max="13826" width="3.28515625" style="159" customWidth="1"/>
    <col min="13827" max="13827" width="14.5703125" style="159" customWidth="1"/>
    <col min="13828" max="13828" width="4" style="159" customWidth="1"/>
    <col min="13829" max="13829" width="20.5703125" style="159" customWidth="1"/>
    <col min="13830" max="14066" width="9.140625" style="159"/>
    <col min="14067" max="14067" width="18.7109375" style="159" customWidth="1"/>
    <col min="14068" max="14068" width="10.28515625" style="159" customWidth="1"/>
    <col min="14069" max="14069" width="11.7109375" style="159" customWidth="1"/>
    <col min="14070" max="14073" width="9.28515625" style="159" customWidth="1"/>
    <col min="14074" max="14074" width="11.140625" style="159" customWidth="1"/>
    <col min="14075" max="14075" width="18.5703125" style="159" customWidth="1"/>
    <col min="14076" max="14081" width="11.5703125" style="159" customWidth="1"/>
    <col min="14082" max="14082" width="3.28515625" style="159" customWidth="1"/>
    <col min="14083" max="14083" width="14.5703125" style="159" customWidth="1"/>
    <col min="14084" max="14084" width="4" style="159" customWidth="1"/>
    <col min="14085" max="14085" width="20.5703125" style="159" customWidth="1"/>
    <col min="14086" max="14322" width="9.140625" style="159"/>
    <col min="14323" max="14323" width="18.7109375" style="159" customWidth="1"/>
    <col min="14324" max="14324" width="10.28515625" style="159" customWidth="1"/>
    <col min="14325" max="14325" width="11.7109375" style="159" customWidth="1"/>
    <col min="14326" max="14329" width="9.28515625" style="159" customWidth="1"/>
    <col min="14330" max="14330" width="11.140625" style="159" customWidth="1"/>
    <col min="14331" max="14331" width="18.5703125" style="159" customWidth="1"/>
    <col min="14332" max="14337" width="11.5703125" style="159" customWidth="1"/>
    <col min="14338" max="14338" width="3.28515625" style="159" customWidth="1"/>
    <col min="14339" max="14339" width="14.5703125" style="159" customWidth="1"/>
    <col min="14340" max="14340" width="4" style="159" customWidth="1"/>
    <col min="14341" max="14341" width="20.5703125" style="159" customWidth="1"/>
    <col min="14342" max="14578" width="9.140625" style="159"/>
    <col min="14579" max="14579" width="18.7109375" style="159" customWidth="1"/>
    <col min="14580" max="14580" width="10.28515625" style="159" customWidth="1"/>
    <col min="14581" max="14581" width="11.7109375" style="159" customWidth="1"/>
    <col min="14582" max="14585" width="9.28515625" style="159" customWidth="1"/>
    <col min="14586" max="14586" width="11.140625" style="159" customWidth="1"/>
    <col min="14587" max="14587" width="18.5703125" style="159" customWidth="1"/>
    <col min="14588" max="14593" width="11.5703125" style="159" customWidth="1"/>
    <col min="14594" max="14594" width="3.28515625" style="159" customWidth="1"/>
    <col min="14595" max="14595" width="14.5703125" style="159" customWidth="1"/>
    <col min="14596" max="14596" width="4" style="159" customWidth="1"/>
    <col min="14597" max="14597" width="20.5703125" style="159" customWidth="1"/>
    <col min="14598" max="14834" width="9.140625" style="159"/>
    <col min="14835" max="14835" width="18.7109375" style="159" customWidth="1"/>
    <col min="14836" max="14836" width="10.28515625" style="159" customWidth="1"/>
    <col min="14837" max="14837" width="11.7109375" style="159" customWidth="1"/>
    <col min="14838" max="14841" width="9.28515625" style="159" customWidth="1"/>
    <col min="14842" max="14842" width="11.140625" style="159" customWidth="1"/>
    <col min="14843" max="14843" width="18.5703125" style="159" customWidth="1"/>
    <col min="14844" max="14849" width="11.5703125" style="159" customWidth="1"/>
    <col min="14850" max="14850" width="3.28515625" style="159" customWidth="1"/>
    <col min="14851" max="14851" width="14.5703125" style="159" customWidth="1"/>
    <col min="14852" max="14852" width="4" style="159" customWidth="1"/>
    <col min="14853" max="14853" width="20.5703125" style="159" customWidth="1"/>
    <col min="14854" max="15090" width="9.140625" style="159"/>
    <col min="15091" max="15091" width="18.7109375" style="159" customWidth="1"/>
    <col min="15092" max="15092" width="10.28515625" style="159" customWidth="1"/>
    <col min="15093" max="15093" width="11.7109375" style="159" customWidth="1"/>
    <col min="15094" max="15097" width="9.28515625" style="159" customWidth="1"/>
    <col min="15098" max="15098" width="11.140625" style="159" customWidth="1"/>
    <col min="15099" max="15099" width="18.5703125" style="159" customWidth="1"/>
    <col min="15100" max="15105" width="11.5703125" style="159" customWidth="1"/>
    <col min="15106" max="15106" width="3.28515625" style="159" customWidth="1"/>
    <col min="15107" max="15107" width="14.5703125" style="159" customWidth="1"/>
    <col min="15108" max="15108" width="4" style="159" customWidth="1"/>
    <col min="15109" max="15109" width="20.5703125" style="159" customWidth="1"/>
    <col min="15110" max="15346" width="9.140625" style="159"/>
    <col min="15347" max="15347" width="18.7109375" style="159" customWidth="1"/>
    <col min="15348" max="15348" width="10.28515625" style="159" customWidth="1"/>
    <col min="15349" max="15349" width="11.7109375" style="159" customWidth="1"/>
    <col min="15350" max="15353" width="9.28515625" style="159" customWidth="1"/>
    <col min="15354" max="15354" width="11.140625" style="159" customWidth="1"/>
    <col min="15355" max="15355" width="18.5703125" style="159" customWidth="1"/>
    <col min="15356" max="15361" width="11.5703125" style="159" customWidth="1"/>
    <col min="15362" max="15362" width="3.28515625" style="159" customWidth="1"/>
    <col min="15363" max="15363" width="14.5703125" style="159" customWidth="1"/>
    <col min="15364" max="15364" width="4" style="159" customWidth="1"/>
    <col min="15365" max="15365" width="20.5703125" style="159" customWidth="1"/>
    <col min="15366" max="15602" width="9.140625" style="159"/>
    <col min="15603" max="15603" width="18.7109375" style="159" customWidth="1"/>
    <col min="15604" max="15604" width="10.28515625" style="159" customWidth="1"/>
    <col min="15605" max="15605" width="11.7109375" style="159" customWidth="1"/>
    <col min="15606" max="15609" width="9.28515625" style="159" customWidth="1"/>
    <col min="15610" max="15610" width="11.140625" style="159" customWidth="1"/>
    <col min="15611" max="15611" width="18.5703125" style="159" customWidth="1"/>
    <col min="15612" max="15617" width="11.5703125" style="159" customWidth="1"/>
    <col min="15618" max="15618" width="3.28515625" style="159" customWidth="1"/>
    <col min="15619" max="15619" width="14.5703125" style="159" customWidth="1"/>
    <col min="15620" max="15620" width="4" style="159" customWidth="1"/>
    <col min="15621" max="15621" width="20.5703125" style="159" customWidth="1"/>
    <col min="15622" max="15858" width="9.140625" style="159"/>
    <col min="15859" max="15859" width="18.7109375" style="159" customWidth="1"/>
    <col min="15860" max="15860" width="10.28515625" style="159" customWidth="1"/>
    <col min="15861" max="15861" width="11.7109375" style="159" customWidth="1"/>
    <col min="15862" max="15865" width="9.28515625" style="159" customWidth="1"/>
    <col min="15866" max="15866" width="11.140625" style="159" customWidth="1"/>
    <col min="15867" max="15867" width="18.5703125" style="159" customWidth="1"/>
    <col min="15868" max="15873" width="11.5703125" style="159" customWidth="1"/>
    <col min="15874" max="15874" width="3.28515625" style="159" customWidth="1"/>
    <col min="15875" max="15875" width="14.5703125" style="159" customWidth="1"/>
    <col min="15876" max="15876" width="4" style="159" customWidth="1"/>
    <col min="15877" max="15877" width="20.5703125" style="159" customWidth="1"/>
    <col min="15878" max="16114" width="9.140625" style="159"/>
    <col min="16115" max="16115" width="18.7109375" style="159" customWidth="1"/>
    <col min="16116" max="16116" width="10.28515625" style="159" customWidth="1"/>
    <col min="16117" max="16117" width="11.7109375" style="159" customWidth="1"/>
    <col min="16118" max="16121" width="9.28515625" style="159" customWidth="1"/>
    <col min="16122" max="16122" width="11.140625" style="159" customWidth="1"/>
    <col min="16123" max="16123" width="18.5703125" style="159" customWidth="1"/>
    <col min="16124" max="16129" width="11.5703125" style="159" customWidth="1"/>
    <col min="16130" max="16130" width="3.28515625" style="159" customWidth="1"/>
    <col min="16131" max="16131" width="14.5703125" style="159" customWidth="1"/>
    <col min="16132" max="16132" width="4" style="159" customWidth="1"/>
    <col min="16133" max="16133" width="20.5703125" style="159" customWidth="1"/>
    <col min="16134" max="16384" width="9.140625" style="159"/>
  </cols>
  <sheetData>
    <row r="1" spans="1:18" ht="55.5" customHeight="1" x14ac:dyDescent="0.35">
      <c r="A1" s="629" t="s">
        <v>269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  <c r="N1" s="401"/>
    </row>
    <row r="2" spans="1:18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182</v>
      </c>
      <c r="H2" s="403"/>
      <c r="I2" s="403"/>
      <c r="J2" s="403"/>
      <c r="K2" s="403"/>
      <c r="M2" s="636" t="s">
        <v>242</v>
      </c>
      <c r="N2" s="636"/>
    </row>
    <row r="3" spans="1:18" ht="23.25" customHeight="1" thickTop="1" x14ac:dyDescent="0.25">
      <c r="A3" s="204"/>
      <c r="B3" s="633" t="s">
        <v>92</v>
      </c>
      <c r="C3" s="639" t="s">
        <v>91</v>
      </c>
      <c r="D3" s="640"/>
      <c r="E3" s="640"/>
      <c r="F3" s="640"/>
      <c r="G3" s="640"/>
      <c r="H3" s="204"/>
      <c r="I3" s="637" t="s">
        <v>91</v>
      </c>
      <c r="J3" s="638"/>
      <c r="K3" s="638"/>
      <c r="L3" s="638"/>
      <c r="M3" s="638"/>
      <c r="N3" s="638"/>
    </row>
    <row r="4" spans="1:18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229</v>
      </c>
      <c r="L4" s="626" t="s">
        <v>230</v>
      </c>
      <c r="M4" s="630" t="s">
        <v>232</v>
      </c>
      <c r="N4" s="630" t="s">
        <v>244</v>
      </c>
    </row>
    <row r="5" spans="1:18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  <c r="N5" s="631"/>
    </row>
    <row r="6" spans="1:18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  <c r="N6" s="631"/>
    </row>
    <row r="7" spans="1:18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  <c r="N7" s="632"/>
    </row>
    <row r="8" spans="1:18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  <c r="N8" s="51"/>
    </row>
    <row r="9" spans="1:18" ht="17.25" customHeight="1" x14ac:dyDescent="0.25">
      <c r="A9" s="336" t="s">
        <v>139</v>
      </c>
      <c r="B9" s="75">
        <v>1191673</v>
      </c>
      <c r="C9" s="75">
        <v>3796</v>
      </c>
      <c r="D9" s="75">
        <v>7947</v>
      </c>
      <c r="E9" s="75">
        <v>67195</v>
      </c>
      <c r="F9" s="75">
        <v>152471</v>
      </c>
      <c r="G9" s="75">
        <v>16382</v>
      </c>
      <c r="H9" s="336" t="s">
        <v>139</v>
      </c>
      <c r="I9" s="75">
        <v>225675</v>
      </c>
      <c r="J9" s="75">
        <v>655297</v>
      </c>
      <c r="K9" s="75">
        <v>1440</v>
      </c>
      <c r="L9" s="75">
        <v>4572</v>
      </c>
      <c r="M9" s="75">
        <v>50472</v>
      </c>
      <c r="N9" s="75">
        <v>6426</v>
      </c>
      <c r="O9" s="158"/>
      <c r="P9" s="158"/>
      <c r="Q9" s="158"/>
      <c r="R9" s="158"/>
    </row>
    <row r="10" spans="1:18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71"/>
      <c r="O10" s="158"/>
      <c r="P10" s="158"/>
      <c r="Q10" s="158"/>
      <c r="R10" s="158"/>
    </row>
    <row r="11" spans="1:18" ht="23.25" customHeight="1" x14ac:dyDescent="0.25">
      <c r="A11" s="48" t="s">
        <v>140</v>
      </c>
      <c r="B11" s="71">
        <v>58994</v>
      </c>
      <c r="C11" s="71">
        <v>147</v>
      </c>
      <c r="D11" s="71">
        <v>157</v>
      </c>
      <c r="E11" s="71">
        <v>2918</v>
      </c>
      <c r="F11" s="71">
        <v>6535</v>
      </c>
      <c r="G11" s="71">
        <v>2157</v>
      </c>
      <c r="H11" s="78" t="s">
        <v>140</v>
      </c>
      <c r="I11" s="71">
        <v>9439</v>
      </c>
      <c r="J11" s="71">
        <v>28683</v>
      </c>
      <c r="K11" s="71">
        <v>409</v>
      </c>
      <c r="L11" s="71">
        <v>178</v>
      </c>
      <c r="M11" s="71">
        <v>7419</v>
      </c>
      <c r="N11" s="71">
        <v>952</v>
      </c>
      <c r="O11" s="158"/>
      <c r="P11" s="158"/>
      <c r="Q11" s="158"/>
      <c r="R11" s="158"/>
    </row>
    <row r="12" spans="1:18" ht="23.25" customHeight="1" x14ac:dyDescent="0.25">
      <c r="A12" s="48" t="s">
        <v>141</v>
      </c>
      <c r="B12" s="71">
        <v>65197</v>
      </c>
      <c r="C12" s="71">
        <v>79</v>
      </c>
      <c r="D12" s="71">
        <v>696</v>
      </c>
      <c r="E12" s="71">
        <v>1059</v>
      </c>
      <c r="F12" s="71">
        <v>11098</v>
      </c>
      <c r="G12" s="71">
        <v>704</v>
      </c>
      <c r="H12" s="78" t="s">
        <v>141</v>
      </c>
      <c r="I12" s="71">
        <v>7892</v>
      </c>
      <c r="J12" s="71">
        <v>39546</v>
      </c>
      <c r="K12" s="71">
        <v>522</v>
      </c>
      <c r="L12" s="218" t="s">
        <v>255</v>
      </c>
      <c r="M12" s="71">
        <v>3368</v>
      </c>
      <c r="N12" s="71">
        <v>233</v>
      </c>
      <c r="O12" s="158"/>
      <c r="P12" s="158"/>
      <c r="Q12" s="158"/>
      <c r="R12" s="158"/>
    </row>
    <row r="13" spans="1:18" ht="23.25" customHeight="1" x14ac:dyDescent="0.25">
      <c r="A13" s="48" t="s">
        <v>142</v>
      </c>
      <c r="B13" s="71">
        <v>42884</v>
      </c>
      <c r="C13" s="71">
        <v>35</v>
      </c>
      <c r="D13" s="71">
        <v>240</v>
      </c>
      <c r="E13" s="71">
        <v>1389</v>
      </c>
      <c r="F13" s="71">
        <v>2207</v>
      </c>
      <c r="G13" s="71">
        <v>3731</v>
      </c>
      <c r="H13" s="78" t="s">
        <v>142</v>
      </c>
      <c r="I13" s="71">
        <v>5956</v>
      </c>
      <c r="J13" s="71">
        <v>10806</v>
      </c>
      <c r="K13" s="218" t="s">
        <v>255</v>
      </c>
      <c r="L13" s="71">
        <v>645</v>
      </c>
      <c r="M13" s="71">
        <v>17600</v>
      </c>
      <c r="N13" s="71">
        <v>275</v>
      </c>
      <c r="O13" s="158"/>
      <c r="P13" s="158"/>
      <c r="Q13" s="158"/>
      <c r="R13" s="158"/>
    </row>
    <row r="14" spans="1:18" ht="23.25" customHeight="1" x14ac:dyDescent="0.25">
      <c r="A14" s="48" t="s">
        <v>178</v>
      </c>
      <c r="B14" s="71">
        <v>18701</v>
      </c>
      <c r="C14" s="71">
        <v>27</v>
      </c>
      <c r="D14" s="71">
        <v>20</v>
      </c>
      <c r="E14" s="71">
        <v>732</v>
      </c>
      <c r="F14" s="71">
        <v>2106</v>
      </c>
      <c r="G14" s="218" t="s">
        <v>255</v>
      </c>
      <c r="H14" s="78" t="s">
        <v>178</v>
      </c>
      <c r="I14" s="71">
        <v>2329</v>
      </c>
      <c r="J14" s="71">
        <v>13233</v>
      </c>
      <c r="K14" s="218" t="s">
        <v>255</v>
      </c>
      <c r="L14" s="218" t="s">
        <v>255</v>
      </c>
      <c r="M14" s="218" t="s">
        <v>255</v>
      </c>
      <c r="N14" s="71">
        <v>254</v>
      </c>
      <c r="O14" s="158"/>
      <c r="P14" s="158"/>
      <c r="Q14" s="158"/>
      <c r="R14" s="158"/>
    </row>
    <row r="15" spans="1:18" ht="23.25" customHeight="1" x14ac:dyDescent="0.25">
      <c r="A15" s="48" t="s">
        <v>144</v>
      </c>
      <c r="B15" s="71">
        <v>43456</v>
      </c>
      <c r="C15" s="71">
        <v>83</v>
      </c>
      <c r="D15" s="71">
        <v>491</v>
      </c>
      <c r="E15" s="71">
        <v>706</v>
      </c>
      <c r="F15" s="71">
        <v>5190</v>
      </c>
      <c r="G15" s="71">
        <v>4917</v>
      </c>
      <c r="H15" s="78" t="s">
        <v>144</v>
      </c>
      <c r="I15" s="71">
        <v>1805</v>
      </c>
      <c r="J15" s="71">
        <v>20405</v>
      </c>
      <c r="K15" s="71">
        <v>108</v>
      </c>
      <c r="L15" s="71">
        <v>230</v>
      </c>
      <c r="M15" s="71">
        <v>9114</v>
      </c>
      <c r="N15" s="71">
        <v>407</v>
      </c>
      <c r="O15" s="158"/>
      <c r="P15" s="158"/>
      <c r="Q15" s="158"/>
      <c r="R15" s="158"/>
    </row>
    <row r="16" spans="1:18" ht="23.25" customHeight="1" x14ac:dyDescent="0.25">
      <c r="A16" s="48" t="s">
        <v>145</v>
      </c>
      <c r="B16" s="71">
        <v>96776</v>
      </c>
      <c r="C16" s="71">
        <v>598</v>
      </c>
      <c r="D16" s="71">
        <v>1485</v>
      </c>
      <c r="E16" s="71">
        <v>3474</v>
      </c>
      <c r="F16" s="71">
        <v>18405</v>
      </c>
      <c r="G16" s="71">
        <v>37</v>
      </c>
      <c r="H16" s="78" t="s">
        <v>145</v>
      </c>
      <c r="I16" s="71">
        <v>5787</v>
      </c>
      <c r="J16" s="71">
        <v>66675</v>
      </c>
      <c r="K16" s="218" t="s">
        <v>255</v>
      </c>
      <c r="L16" s="71">
        <v>201</v>
      </c>
      <c r="M16" s="218" t="s">
        <v>255</v>
      </c>
      <c r="N16" s="71">
        <v>114</v>
      </c>
      <c r="O16" s="158"/>
      <c r="P16" s="158"/>
      <c r="Q16" s="158"/>
      <c r="R16" s="158"/>
    </row>
    <row r="17" spans="1:18" ht="23.25" customHeight="1" x14ac:dyDescent="0.25">
      <c r="A17" s="48" t="s">
        <v>146</v>
      </c>
      <c r="B17" s="71">
        <v>33447</v>
      </c>
      <c r="C17" s="71">
        <v>103</v>
      </c>
      <c r="D17" s="71">
        <v>28</v>
      </c>
      <c r="E17" s="71">
        <v>3974</v>
      </c>
      <c r="F17" s="71">
        <v>6268</v>
      </c>
      <c r="G17" s="71">
        <v>3418</v>
      </c>
      <c r="H17" s="78" t="s">
        <v>146</v>
      </c>
      <c r="I17" s="71">
        <v>4625</v>
      </c>
      <c r="J17" s="71">
        <v>11572</v>
      </c>
      <c r="K17" s="71">
        <v>235</v>
      </c>
      <c r="L17" s="71">
        <v>751</v>
      </c>
      <c r="M17" s="71">
        <v>1999</v>
      </c>
      <c r="N17" s="71">
        <v>474</v>
      </c>
      <c r="O17" s="158"/>
      <c r="P17" s="158"/>
      <c r="Q17" s="158"/>
      <c r="R17" s="158"/>
    </row>
    <row r="18" spans="1:18" ht="23.25" customHeight="1" x14ac:dyDescent="0.25">
      <c r="A18" s="48" t="s">
        <v>147</v>
      </c>
      <c r="B18" s="71">
        <v>78766</v>
      </c>
      <c r="C18" s="71">
        <v>553</v>
      </c>
      <c r="D18" s="71">
        <v>522</v>
      </c>
      <c r="E18" s="71">
        <v>7089</v>
      </c>
      <c r="F18" s="71">
        <v>14065</v>
      </c>
      <c r="G18" s="218" t="s">
        <v>255</v>
      </c>
      <c r="H18" s="78" t="s">
        <v>147</v>
      </c>
      <c r="I18" s="71">
        <v>13106</v>
      </c>
      <c r="J18" s="71">
        <v>42340</v>
      </c>
      <c r="K18" s="218" t="s">
        <v>255</v>
      </c>
      <c r="L18" s="71">
        <v>941</v>
      </c>
      <c r="M18" s="218" t="s">
        <v>255</v>
      </c>
      <c r="N18" s="71">
        <v>150</v>
      </c>
      <c r="O18" s="158"/>
      <c r="P18" s="158"/>
      <c r="Q18" s="158"/>
      <c r="R18" s="158"/>
    </row>
    <row r="19" spans="1:18" ht="23.25" customHeight="1" x14ac:dyDescent="0.25">
      <c r="A19" s="48" t="s">
        <v>148</v>
      </c>
      <c r="B19" s="71">
        <v>77109</v>
      </c>
      <c r="C19" s="71">
        <v>131</v>
      </c>
      <c r="D19" s="71">
        <v>113</v>
      </c>
      <c r="E19" s="71">
        <v>5663</v>
      </c>
      <c r="F19" s="71">
        <v>4521</v>
      </c>
      <c r="G19" s="71">
        <v>192</v>
      </c>
      <c r="H19" s="78" t="s">
        <v>148</v>
      </c>
      <c r="I19" s="71">
        <v>21284</v>
      </c>
      <c r="J19" s="71">
        <v>44840</v>
      </c>
      <c r="K19" s="71">
        <v>166</v>
      </c>
      <c r="L19" s="71">
        <v>89</v>
      </c>
      <c r="M19" s="218" t="s">
        <v>255</v>
      </c>
      <c r="N19" s="71">
        <v>110</v>
      </c>
      <c r="O19" s="158"/>
      <c r="P19" s="158"/>
      <c r="Q19" s="158"/>
      <c r="R19" s="158"/>
    </row>
    <row r="20" spans="1:18" ht="23.25" customHeight="1" x14ac:dyDescent="0.25">
      <c r="A20" s="48" t="s">
        <v>149</v>
      </c>
      <c r="B20" s="71">
        <v>27298</v>
      </c>
      <c r="C20" s="71">
        <v>10</v>
      </c>
      <c r="D20" s="71">
        <v>67</v>
      </c>
      <c r="E20" s="71">
        <v>685</v>
      </c>
      <c r="F20" s="71">
        <v>1466</v>
      </c>
      <c r="G20" s="71">
        <v>203</v>
      </c>
      <c r="H20" s="78" t="s">
        <v>149</v>
      </c>
      <c r="I20" s="71">
        <v>6285</v>
      </c>
      <c r="J20" s="71">
        <v>10785</v>
      </c>
      <c r="K20" s="218" t="s">
        <v>255</v>
      </c>
      <c r="L20" s="71">
        <v>749</v>
      </c>
      <c r="M20" s="71">
        <v>6875</v>
      </c>
      <c r="N20" s="71">
        <v>173</v>
      </c>
      <c r="O20" s="158"/>
      <c r="P20" s="158"/>
      <c r="Q20" s="158"/>
      <c r="R20" s="158"/>
    </row>
    <row r="21" spans="1:18" ht="23.25" customHeight="1" x14ac:dyDescent="0.25">
      <c r="A21" s="48" t="s">
        <v>179</v>
      </c>
      <c r="B21" s="71">
        <v>11282</v>
      </c>
      <c r="C21" s="218" t="s">
        <v>255</v>
      </c>
      <c r="D21" s="71">
        <v>12</v>
      </c>
      <c r="E21" s="71">
        <v>491</v>
      </c>
      <c r="F21" s="71">
        <v>1581</v>
      </c>
      <c r="G21" s="71">
        <v>67</v>
      </c>
      <c r="H21" s="78" t="s">
        <v>179</v>
      </c>
      <c r="I21" s="71">
        <v>1853</v>
      </c>
      <c r="J21" s="71">
        <v>6822</v>
      </c>
      <c r="K21" s="218" t="s">
        <v>255</v>
      </c>
      <c r="L21" s="218" t="s">
        <v>255</v>
      </c>
      <c r="M21" s="71">
        <v>456</v>
      </c>
      <c r="N21" s="218" t="s">
        <v>255</v>
      </c>
      <c r="O21" s="158"/>
      <c r="P21" s="158"/>
      <c r="Q21" s="158"/>
      <c r="R21" s="158"/>
    </row>
    <row r="22" spans="1:18" ht="23.25" customHeight="1" x14ac:dyDescent="0.25">
      <c r="A22" s="48" t="s">
        <v>151</v>
      </c>
      <c r="B22" s="71">
        <v>93738</v>
      </c>
      <c r="C22" s="71">
        <v>329</v>
      </c>
      <c r="D22" s="71">
        <v>1474</v>
      </c>
      <c r="E22" s="71">
        <v>10261</v>
      </c>
      <c r="F22" s="71">
        <v>20121</v>
      </c>
      <c r="G22" s="218" t="s">
        <v>255</v>
      </c>
      <c r="H22" s="78" t="s">
        <v>151</v>
      </c>
      <c r="I22" s="71">
        <v>21858</v>
      </c>
      <c r="J22" s="71">
        <v>39171</v>
      </c>
      <c r="K22" s="218" t="s">
        <v>255</v>
      </c>
      <c r="L22" s="71">
        <v>191</v>
      </c>
      <c r="M22" s="218" t="s">
        <v>255</v>
      </c>
      <c r="N22" s="71">
        <v>333</v>
      </c>
      <c r="O22" s="158"/>
      <c r="P22" s="158"/>
      <c r="Q22" s="158"/>
      <c r="R22" s="158"/>
    </row>
    <row r="23" spans="1:18" ht="23.25" customHeight="1" x14ac:dyDescent="0.25">
      <c r="A23" s="48" t="s">
        <v>152</v>
      </c>
      <c r="B23" s="71">
        <v>33361</v>
      </c>
      <c r="C23" s="71">
        <v>39</v>
      </c>
      <c r="D23" s="71">
        <v>247</v>
      </c>
      <c r="E23" s="71">
        <v>714</v>
      </c>
      <c r="F23" s="71">
        <v>3373</v>
      </c>
      <c r="G23" s="218" t="s">
        <v>255</v>
      </c>
      <c r="H23" s="78" t="s">
        <v>152</v>
      </c>
      <c r="I23" s="71">
        <v>1508</v>
      </c>
      <c r="J23" s="71">
        <v>26816</v>
      </c>
      <c r="K23" s="218" t="s">
        <v>255</v>
      </c>
      <c r="L23" s="71">
        <v>214</v>
      </c>
      <c r="M23" s="218" t="s">
        <v>255</v>
      </c>
      <c r="N23" s="71">
        <v>450</v>
      </c>
      <c r="O23" s="158"/>
      <c r="P23" s="158"/>
      <c r="Q23" s="158"/>
      <c r="R23" s="158"/>
    </row>
    <row r="24" spans="1:18" ht="23.25" customHeight="1" x14ac:dyDescent="0.25">
      <c r="A24" s="48" t="s">
        <v>153</v>
      </c>
      <c r="B24" s="71">
        <v>84006</v>
      </c>
      <c r="C24" s="71">
        <v>162</v>
      </c>
      <c r="D24" s="71">
        <v>321</v>
      </c>
      <c r="E24" s="71">
        <v>4344</v>
      </c>
      <c r="F24" s="71">
        <v>4012</v>
      </c>
      <c r="G24" s="71">
        <v>686</v>
      </c>
      <c r="H24" s="78" t="s">
        <v>153</v>
      </c>
      <c r="I24" s="71">
        <v>19364</v>
      </c>
      <c r="J24" s="71">
        <v>51831</v>
      </c>
      <c r="K24" s="218" t="s">
        <v>255</v>
      </c>
      <c r="L24" s="218" t="s">
        <v>255</v>
      </c>
      <c r="M24" s="71">
        <v>2869</v>
      </c>
      <c r="N24" s="71">
        <v>417</v>
      </c>
      <c r="O24" s="158"/>
      <c r="P24" s="158"/>
      <c r="Q24" s="158"/>
      <c r="R24" s="158"/>
    </row>
    <row r="25" spans="1:18" ht="23.25" customHeight="1" x14ac:dyDescent="0.25">
      <c r="A25" s="48" t="s">
        <v>154</v>
      </c>
      <c r="B25" s="71">
        <v>40115</v>
      </c>
      <c r="C25" s="71">
        <v>46</v>
      </c>
      <c r="D25" s="71">
        <v>272</v>
      </c>
      <c r="E25" s="71">
        <v>1623</v>
      </c>
      <c r="F25" s="71">
        <v>4207</v>
      </c>
      <c r="G25" s="71">
        <v>122</v>
      </c>
      <c r="H25" s="78" t="s">
        <v>154</v>
      </c>
      <c r="I25" s="71">
        <v>6554</v>
      </c>
      <c r="J25" s="71">
        <v>26461</v>
      </c>
      <c r="K25" s="218" t="s">
        <v>255</v>
      </c>
      <c r="L25" s="218" t="s">
        <v>255</v>
      </c>
      <c r="M25" s="71">
        <v>380</v>
      </c>
      <c r="N25" s="71">
        <v>450</v>
      </c>
      <c r="O25" s="158"/>
      <c r="P25" s="158"/>
      <c r="Q25" s="158"/>
      <c r="R25" s="158"/>
    </row>
    <row r="26" spans="1:18" ht="23.25" customHeight="1" x14ac:dyDescent="0.25">
      <c r="A26" s="48" t="s">
        <v>155</v>
      </c>
      <c r="B26" s="71">
        <v>87052</v>
      </c>
      <c r="C26" s="71">
        <v>470</v>
      </c>
      <c r="D26" s="71">
        <v>288</v>
      </c>
      <c r="E26" s="71">
        <v>5895</v>
      </c>
      <c r="F26" s="71">
        <v>8851</v>
      </c>
      <c r="G26" s="218" t="s">
        <v>255</v>
      </c>
      <c r="H26" s="78" t="s">
        <v>155</v>
      </c>
      <c r="I26" s="71">
        <v>22692</v>
      </c>
      <c r="J26" s="71">
        <v>48044</v>
      </c>
      <c r="K26" s="218" t="s">
        <v>255</v>
      </c>
      <c r="L26" s="71">
        <v>147</v>
      </c>
      <c r="M26" s="71">
        <v>195</v>
      </c>
      <c r="N26" s="71">
        <v>470</v>
      </c>
      <c r="O26" s="158"/>
      <c r="P26" s="158"/>
      <c r="Q26" s="158"/>
      <c r="R26" s="158"/>
    </row>
    <row r="27" spans="1:18" ht="23.25" customHeight="1" x14ac:dyDescent="0.25">
      <c r="A27" s="48" t="s">
        <v>156</v>
      </c>
      <c r="B27" s="71">
        <v>19953</v>
      </c>
      <c r="C27" s="71">
        <v>10</v>
      </c>
      <c r="D27" s="71">
        <v>23</v>
      </c>
      <c r="E27" s="71">
        <v>1679</v>
      </c>
      <c r="F27" s="71">
        <v>853</v>
      </c>
      <c r="G27" s="218" t="s">
        <v>255</v>
      </c>
      <c r="H27" s="78" t="s">
        <v>156</v>
      </c>
      <c r="I27" s="71">
        <v>8332</v>
      </c>
      <c r="J27" s="71">
        <v>8744</v>
      </c>
      <c r="K27" s="218" t="s">
        <v>255</v>
      </c>
      <c r="L27" s="218" t="s">
        <v>255</v>
      </c>
      <c r="M27" s="71">
        <v>47</v>
      </c>
      <c r="N27" s="71">
        <v>265</v>
      </c>
      <c r="O27" s="158"/>
      <c r="P27" s="158"/>
      <c r="Q27" s="158"/>
      <c r="R27" s="158"/>
    </row>
    <row r="28" spans="1:18" ht="23.25" customHeight="1" x14ac:dyDescent="0.25">
      <c r="A28" s="48" t="s">
        <v>157</v>
      </c>
      <c r="B28" s="71">
        <v>47824</v>
      </c>
      <c r="C28" s="71">
        <v>335</v>
      </c>
      <c r="D28" s="71">
        <v>861</v>
      </c>
      <c r="E28" s="71">
        <v>3020</v>
      </c>
      <c r="F28" s="71">
        <v>15345</v>
      </c>
      <c r="G28" s="218" t="s">
        <v>255</v>
      </c>
      <c r="H28" s="78" t="s">
        <v>157</v>
      </c>
      <c r="I28" s="71">
        <v>6281</v>
      </c>
      <c r="J28" s="71">
        <v>21752</v>
      </c>
      <c r="K28" s="218" t="s">
        <v>255</v>
      </c>
      <c r="L28" s="218" t="s">
        <v>255</v>
      </c>
      <c r="M28" s="71">
        <v>150</v>
      </c>
      <c r="N28" s="71">
        <v>80</v>
      </c>
      <c r="O28" s="158"/>
      <c r="P28" s="158"/>
      <c r="Q28" s="158"/>
      <c r="R28" s="158"/>
    </row>
    <row r="29" spans="1:18" ht="23.25" customHeight="1" x14ac:dyDescent="0.25">
      <c r="A29" s="48" t="s">
        <v>158</v>
      </c>
      <c r="B29" s="71">
        <v>33701</v>
      </c>
      <c r="C29" s="71">
        <v>103</v>
      </c>
      <c r="D29" s="71">
        <v>13</v>
      </c>
      <c r="E29" s="71">
        <v>1874</v>
      </c>
      <c r="F29" s="71">
        <v>2395</v>
      </c>
      <c r="G29" s="71">
        <v>148</v>
      </c>
      <c r="H29" s="78" t="s">
        <v>158</v>
      </c>
      <c r="I29" s="71">
        <v>12419</v>
      </c>
      <c r="J29" s="71">
        <v>16649</v>
      </c>
      <c r="K29" s="218" t="s">
        <v>255</v>
      </c>
      <c r="L29" s="218" t="s">
        <v>255</v>
      </c>
      <c r="M29" s="218" t="s">
        <v>255</v>
      </c>
      <c r="N29" s="71">
        <v>100</v>
      </c>
      <c r="O29" s="158"/>
      <c r="P29" s="158"/>
      <c r="Q29" s="158"/>
      <c r="R29" s="158"/>
    </row>
    <row r="30" spans="1:18" ht="23.25" customHeight="1" x14ac:dyDescent="0.25">
      <c r="A30" s="48" t="s">
        <v>159</v>
      </c>
      <c r="B30" s="71">
        <v>36806</v>
      </c>
      <c r="C30" s="71">
        <v>110</v>
      </c>
      <c r="D30" s="71">
        <v>178</v>
      </c>
      <c r="E30" s="71">
        <v>1052</v>
      </c>
      <c r="F30" s="71">
        <v>2229</v>
      </c>
      <c r="G30" s="218" t="s">
        <v>255</v>
      </c>
      <c r="H30" s="78" t="s">
        <v>159</v>
      </c>
      <c r="I30" s="71">
        <v>3726</v>
      </c>
      <c r="J30" s="71">
        <v>29076</v>
      </c>
      <c r="K30" s="218" t="s">
        <v>255</v>
      </c>
      <c r="L30" s="71">
        <v>236</v>
      </c>
      <c r="M30" s="218" t="s">
        <v>255</v>
      </c>
      <c r="N30" s="71">
        <v>199</v>
      </c>
      <c r="O30" s="158"/>
      <c r="P30" s="158"/>
      <c r="Q30" s="158"/>
      <c r="R30" s="158"/>
    </row>
    <row r="31" spans="1:18" ht="23.25" customHeight="1" x14ac:dyDescent="0.25">
      <c r="A31" s="48" t="s">
        <v>160</v>
      </c>
      <c r="B31" s="71">
        <v>40671</v>
      </c>
      <c r="C31" s="71">
        <v>118</v>
      </c>
      <c r="D31" s="71">
        <v>106</v>
      </c>
      <c r="E31" s="71">
        <v>2938</v>
      </c>
      <c r="F31" s="71">
        <v>6901</v>
      </c>
      <c r="G31" s="218" t="s">
        <v>255</v>
      </c>
      <c r="H31" s="78" t="s">
        <v>160</v>
      </c>
      <c r="I31" s="71">
        <v>6496</v>
      </c>
      <c r="J31" s="71">
        <v>23949</v>
      </c>
      <c r="K31" s="218" t="s">
        <v>255</v>
      </c>
      <c r="L31" s="218" t="s">
        <v>255</v>
      </c>
      <c r="M31" s="218" t="s">
        <v>255</v>
      </c>
      <c r="N31" s="71">
        <v>163</v>
      </c>
      <c r="O31" s="158"/>
      <c r="P31" s="158"/>
      <c r="Q31" s="158"/>
      <c r="R31" s="158"/>
    </row>
    <row r="32" spans="1:18" ht="23.25" customHeight="1" x14ac:dyDescent="0.25">
      <c r="A32" s="48" t="s">
        <v>161</v>
      </c>
      <c r="B32" s="71">
        <v>38835</v>
      </c>
      <c r="C32" s="71">
        <v>243</v>
      </c>
      <c r="D32" s="71">
        <v>167</v>
      </c>
      <c r="E32" s="71">
        <v>2710</v>
      </c>
      <c r="F32" s="71">
        <v>2085</v>
      </c>
      <c r="G32" s="218" t="s">
        <v>255</v>
      </c>
      <c r="H32" s="78" t="s">
        <v>161</v>
      </c>
      <c r="I32" s="71">
        <v>12375</v>
      </c>
      <c r="J32" s="71">
        <v>20998</v>
      </c>
      <c r="K32" s="218" t="s">
        <v>255</v>
      </c>
      <c r="L32" s="218" t="s">
        <v>255</v>
      </c>
      <c r="M32" s="218" t="s">
        <v>255</v>
      </c>
      <c r="N32" s="71">
        <v>257</v>
      </c>
      <c r="O32" s="158"/>
      <c r="P32" s="158"/>
      <c r="Q32" s="158"/>
      <c r="R32" s="158"/>
    </row>
    <row r="33" spans="1:18" ht="23.25" customHeight="1" x14ac:dyDescent="0.25">
      <c r="A33" s="48" t="s">
        <v>162</v>
      </c>
      <c r="B33" s="71">
        <v>58870</v>
      </c>
      <c r="C33" s="71">
        <v>65</v>
      </c>
      <c r="D33" s="71">
        <v>89</v>
      </c>
      <c r="E33" s="71">
        <v>1950</v>
      </c>
      <c r="F33" s="71">
        <v>5569</v>
      </c>
      <c r="G33" s="218" t="s">
        <v>255</v>
      </c>
      <c r="H33" s="78" t="s">
        <v>162</v>
      </c>
      <c r="I33" s="71">
        <v>20916</v>
      </c>
      <c r="J33" s="71">
        <v>30252</v>
      </c>
      <c r="K33" s="218" t="s">
        <v>255</v>
      </c>
      <c r="L33" s="218" t="s">
        <v>255</v>
      </c>
      <c r="M33" s="218" t="s">
        <v>255</v>
      </c>
      <c r="N33" s="71">
        <v>29</v>
      </c>
      <c r="O33" s="158"/>
      <c r="P33" s="158"/>
      <c r="Q33" s="158"/>
      <c r="R33" s="158"/>
    </row>
    <row r="34" spans="1:18" ht="23.25" customHeight="1" x14ac:dyDescent="0.25">
      <c r="A34" s="48" t="s">
        <v>163</v>
      </c>
      <c r="B34" s="71">
        <v>22831</v>
      </c>
      <c r="C34" s="218" t="s">
        <v>255</v>
      </c>
      <c r="D34" s="71">
        <v>77</v>
      </c>
      <c r="E34" s="71">
        <v>955</v>
      </c>
      <c r="F34" s="71">
        <v>3088</v>
      </c>
      <c r="G34" s="218" t="s">
        <v>255</v>
      </c>
      <c r="H34" s="78" t="s">
        <v>163</v>
      </c>
      <c r="I34" s="71">
        <v>2793</v>
      </c>
      <c r="J34" s="71">
        <v>15847</v>
      </c>
      <c r="K34" s="218" t="s">
        <v>255</v>
      </c>
      <c r="L34" s="218" t="s">
        <v>255</v>
      </c>
      <c r="M34" s="218" t="s">
        <v>255</v>
      </c>
      <c r="N34" s="71">
        <v>71</v>
      </c>
      <c r="O34" s="158"/>
      <c r="P34" s="158"/>
      <c r="Q34" s="158"/>
      <c r="R34" s="158"/>
    </row>
    <row r="35" spans="1:18" ht="23.25" customHeight="1" x14ac:dyDescent="0.25">
      <c r="A35" s="48" t="s">
        <v>164</v>
      </c>
      <c r="B35" s="277" t="s">
        <v>201</v>
      </c>
      <c r="C35" s="277" t="s">
        <v>201</v>
      </c>
      <c r="D35" s="277" t="s">
        <v>201</v>
      </c>
      <c r="E35" s="277" t="s">
        <v>201</v>
      </c>
      <c r="F35" s="277" t="s">
        <v>201</v>
      </c>
      <c r="G35" s="277" t="s">
        <v>201</v>
      </c>
      <c r="H35" s="78" t="s">
        <v>164</v>
      </c>
      <c r="I35" s="277" t="s">
        <v>201</v>
      </c>
      <c r="J35" s="277" t="s">
        <v>201</v>
      </c>
      <c r="K35" s="277" t="s">
        <v>201</v>
      </c>
      <c r="L35" s="277" t="s">
        <v>201</v>
      </c>
      <c r="M35" s="277" t="s">
        <v>201</v>
      </c>
      <c r="N35" s="277" t="s">
        <v>201</v>
      </c>
      <c r="O35" s="158"/>
      <c r="P35" s="158"/>
      <c r="Q35" s="158"/>
      <c r="R35" s="158"/>
    </row>
    <row r="36" spans="1:18" ht="4.5" customHeight="1" x14ac:dyDescent="0.25">
      <c r="A36" s="237"/>
      <c r="B36" s="239"/>
      <c r="C36" s="117"/>
      <c r="D36" s="117"/>
      <c r="E36" s="117"/>
      <c r="F36" s="117"/>
      <c r="G36" s="117"/>
      <c r="H36" s="120"/>
      <c r="O36" s="158"/>
      <c r="P36" s="158"/>
      <c r="Q36" s="158"/>
      <c r="R36" s="158"/>
    </row>
    <row r="37" spans="1:18" ht="47.25" customHeight="1" x14ac:dyDescent="0.25">
      <c r="A37" s="625" t="s">
        <v>601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  <c r="N37" s="208"/>
    </row>
    <row r="38" spans="1:18" s="48" customFormat="1" ht="15" x14ac:dyDescent="0.25"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</row>
  </sheetData>
  <mergeCells count="17">
    <mergeCell ref="A37:G37"/>
    <mergeCell ref="G4:G7"/>
    <mergeCell ref="I4:I7"/>
    <mergeCell ref="J4:J7"/>
    <mergeCell ref="K4:K7"/>
    <mergeCell ref="A1:G1"/>
    <mergeCell ref="B3:B7"/>
    <mergeCell ref="C3:G3"/>
    <mergeCell ref="L4:L7"/>
    <mergeCell ref="M4:M7"/>
    <mergeCell ref="M2:N2"/>
    <mergeCell ref="C4:C7"/>
    <mergeCell ref="D4:D7"/>
    <mergeCell ref="E4:E7"/>
    <mergeCell ref="F4:F7"/>
    <mergeCell ref="I3:N3"/>
    <mergeCell ref="N4:N7"/>
  </mergeCells>
  <pageMargins left="0.59055118110236227" right="0.59055118110236227" top="0.59055118110236227" bottom="0.59055118110236227" header="0.31496062992125984" footer="0.31496062992125984"/>
  <pageSetup paperSize="9" scale="83" orientation="portrait" horizontalDpi="4294967295" verticalDpi="4294967295" r:id="rId1"/>
  <colBreaks count="1" manualBreakCount="1">
    <brk id="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7109375" style="159" customWidth="1"/>
    <col min="5" max="5" width="19.7109375" style="159" customWidth="1"/>
    <col min="6" max="6" width="13.7109375" style="159" customWidth="1"/>
    <col min="7" max="7" width="13.1406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3" width="12.85546875" style="159" customWidth="1"/>
    <col min="14" max="14" width="4" style="159" customWidth="1"/>
    <col min="15" max="220" width="9.140625" style="159"/>
    <col min="221" max="221" width="18.7109375" style="159" customWidth="1"/>
    <col min="222" max="222" width="10.28515625" style="159" customWidth="1"/>
    <col min="223" max="223" width="11.7109375" style="159" customWidth="1"/>
    <col min="224" max="227" width="9.28515625" style="159" customWidth="1"/>
    <col min="228" max="228" width="11.140625" style="159" customWidth="1"/>
    <col min="229" max="229" width="18.5703125" style="159" customWidth="1"/>
    <col min="230" max="235" width="11.5703125" style="159" customWidth="1"/>
    <col min="236" max="236" width="3.28515625" style="159" customWidth="1"/>
    <col min="237" max="237" width="14.5703125" style="159" customWidth="1"/>
    <col min="238" max="238" width="4" style="159" customWidth="1"/>
    <col min="239" max="239" width="20.5703125" style="159" customWidth="1"/>
    <col min="240" max="476" width="9.140625" style="159"/>
    <col min="477" max="477" width="18.7109375" style="159" customWidth="1"/>
    <col min="478" max="478" width="10.28515625" style="159" customWidth="1"/>
    <col min="479" max="479" width="11.7109375" style="159" customWidth="1"/>
    <col min="480" max="483" width="9.28515625" style="159" customWidth="1"/>
    <col min="484" max="484" width="11.140625" style="159" customWidth="1"/>
    <col min="485" max="485" width="18.5703125" style="159" customWidth="1"/>
    <col min="486" max="491" width="11.5703125" style="159" customWidth="1"/>
    <col min="492" max="492" width="3.28515625" style="159" customWidth="1"/>
    <col min="493" max="493" width="14.5703125" style="159" customWidth="1"/>
    <col min="494" max="494" width="4" style="159" customWidth="1"/>
    <col min="495" max="495" width="20.5703125" style="159" customWidth="1"/>
    <col min="496" max="732" width="9.140625" style="159"/>
    <col min="733" max="733" width="18.7109375" style="159" customWidth="1"/>
    <col min="734" max="734" width="10.28515625" style="159" customWidth="1"/>
    <col min="735" max="735" width="11.7109375" style="159" customWidth="1"/>
    <col min="736" max="739" width="9.28515625" style="159" customWidth="1"/>
    <col min="740" max="740" width="11.140625" style="159" customWidth="1"/>
    <col min="741" max="741" width="18.5703125" style="159" customWidth="1"/>
    <col min="742" max="747" width="11.5703125" style="159" customWidth="1"/>
    <col min="748" max="748" width="3.28515625" style="159" customWidth="1"/>
    <col min="749" max="749" width="14.5703125" style="159" customWidth="1"/>
    <col min="750" max="750" width="4" style="159" customWidth="1"/>
    <col min="751" max="751" width="20.5703125" style="159" customWidth="1"/>
    <col min="752" max="988" width="9.140625" style="159"/>
    <col min="989" max="989" width="18.7109375" style="159" customWidth="1"/>
    <col min="990" max="990" width="10.28515625" style="159" customWidth="1"/>
    <col min="991" max="991" width="11.7109375" style="159" customWidth="1"/>
    <col min="992" max="995" width="9.28515625" style="159" customWidth="1"/>
    <col min="996" max="996" width="11.140625" style="159" customWidth="1"/>
    <col min="997" max="997" width="18.5703125" style="159" customWidth="1"/>
    <col min="998" max="1003" width="11.5703125" style="159" customWidth="1"/>
    <col min="1004" max="1004" width="3.28515625" style="159" customWidth="1"/>
    <col min="1005" max="1005" width="14.5703125" style="159" customWidth="1"/>
    <col min="1006" max="1006" width="4" style="159" customWidth="1"/>
    <col min="1007" max="1007" width="20.5703125" style="159" customWidth="1"/>
    <col min="1008" max="1244" width="9.140625" style="159"/>
    <col min="1245" max="1245" width="18.7109375" style="159" customWidth="1"/>
    <col min="1246" max="1246" width="10.28515625" style="159" customWidth="1"/>
    <col min="1247" max="1247" width="11.7109375" style="159" customWidth="1"/>
    <col min="1248" max="1251" width="9.28515625" style="159" customWidth="1"/>
    <col min="1252" max="1252" width="11.140625" style="159" customWidth="1"/>
    <col min="1253" max="1253" width="18.5703125" style="159" customWidth="1"/>
    <col min="1254" max="1259" width="11.5703125" style="159" customWidth="1"/>
    <col min="1260" max="1260" width="3.28515625" style="159" customWidth="1"/>
    <col min="1261" max="1261" width="14.5703125" style="159" customWidth="1"/>
    <col min="1262" max="1262" width="4" style="159" customWidth="1"/>
    <col min="1263" max="1263" width="20.5703125" style="159" customWidth="1"/>
    <col min="1264" max="1500" width="9.140625" style="159"/>
    <col min="1501" max="1501" width="18.7109375" style="159" customWidth="1"/>
    <col min="1502" max="1502" width="10.28515625" style="159" customWidth="1"/>
    <col min="1503" max="1503" width="11.7109375" style="159" customWidth="1"/>
    <col min="1504" max="1507" width="9.28515625" style="159" customWidth="1"/>
    <col min="1508" max="1508" width="11.140625" style="159" customWidth="1"/>
    <col min="1509" max="1509" width="18.5703125" style="159" customWidth="1"/>
    <col min="1510" max="1515" width="11.5703125" style="159" customWidth="1"/>
    <col min="1516" max="1516" width="3.28515625" style="159" customWidth="1"/>
    <col min="1517" max="1517" width="14.5703125" style="159" customWidth="1"/>
    <col min="1518" max="1518" width="4" style="159" customWidth="1"/>
    <col min="1519" max="1519" width="20.5703125" style="159" customWidth="1"/>
    <col min="1520" max="1756" width="9.140625" style="159"/>
    <col min="1757" max="1757" width="18.7109375" style="159" customWidth="1"/>
    <col min="1758" max="1758" width="10.28515625" style="159" customWidth="1"/>
    <col min="1759" max="1759" width="11.7109375" style="159" customWidth="1"/>
    <col min="1760" max="1763" width="9.28515625" style="159" customWidth="1"/>
    <col min="1764" max="1764" width="11.140625" style="159" customWidth="1"/>
    <col min="1765" max="1765" width="18.5703125" style="159" customWidth="1"/>
    <col min="1766" max="1771" width="11.5703125" style="159" customWidth="1"/>
    <col min="1772" max="1772" width="3.28515625" style="159" customWidth="1"/>
    <col min="1773" max="1773" width="14.5703125" style="159" customWidth="1"/>
    <col min="1774" max="1774" width="4" style="159" customWidth="1"/>
    <col min="1775" max="1775" width="20.5703125" style="159" customWidth="1"/>
    <col min="1776" max="2012" width="9.140625" style="159"/>
    <col min="2013" max="2013" width="18.7109375" style="159" customWidth="1"/>
    <col min="2014" max="2014" width="10.28515625" style="159" customWidth="1"/>
    <col min="2015" max="2015" width="11.7109375" style="159" customWidth="1"/>
    <col min="2016" max="2019" width="9.28515625" style="159" customWidth="1"/>
    <col min="2020" max="2020" width="11.140625" style="159" customWidth="1"/>
    <col min="2021" max="2021" width="18.5703125" style="159" customWidth="1"/>
    <col min="2022" max="2027" width="11.5703125" style="159" customWidth="1"/>
    <col min="2028" max="2028" width="3.28515625" style="159" customWidth="1"/>
    <col min="2029" max="2029" width="14.5703125" style="159" customWidth="1"/>
    <col min="2030" max="2030" width="4" style="159" customWidth="1"/>
    <col min="2031" max="2031" width="20.5703125" style="159" customWidth="1"/>
    <col min="2032" max="2268" width="9.140625" style="159"/>
    <col min="2269" max="2269" width="18.7109375" style="159" customWidth="1"/>
    <col min="2270" max="2270" width="10.28515625" style="159" customWidth="1"/>
    <col min="2271" max="2271" width="11.7109375" style="159" customWidth="1"/>
    <col min="2272" max="2275" width="9.28515625" style="159" customWidth="1"/>
    <col min="2276" max="2276" width="11.140625" style="159" customWidth="1"/>
    <col min="2277" max="2277" width="18.5703125" style="159" customWidth="1"/>
    <col min="2278" max="2283" width="11.5703125" style="159" customWidth="1"/>
    <col min="2284" max="2284" width="3.28515625" style="159" customWidth="1"/>
    <col min="2285" max="2285" width="14.5703125" style="159" customWidth="1"/>
    <col min="2286" max="2286" width="4" style="159" customWidth="1"/>
    <col min="2287" max="2287" width="20.5703125" style="159" customWidth="1"/>
    <col min="2288" max="2524" width="9.140625" style="159"/>
    <col min="2525" max="2525" width="18.7109375" style="159" customWidth="1"/>
    <col min="2526" max="2526" width="10.28515625" style="159" customWidth="1"/>
    <col min="2527" max="2527" width="11.7109375" style="159" customWidth="1"/>
    <col min="2528" max="2531" width="9.28515625" style="159" customWidth="1"/>
    <col min="2532" max="2532" width="11.140625" style="159" customWidth="1"/>
    <col min="2533" max="2533" width="18.5703125" style="159" customWidth="1"/>
    <col min="2534" max="2539" width="11.5703125" style="159" customWidth="1"/>
    <col min="2540" max="2540" width="3.28515625" style="159" customWidth="1"/>
    <col min="2541" max="2541" width="14.5703125" style="159" customWidth="1"/>
    <col min="2542" max="2542" width="4" style="159" customWidth="1"/>
    <col min="2543" max="2543" width="20.5703125" style="159" customWidth="1"/>
    <col min="2544" max="2780" width="9.140625" style="159"/>
    <col min="2781" max="2781" width="18.7109375" style="159" customWidth="1"/>
    <col min="2782" max="2782" width="10.28515625" style="159" customWidth="1"/>
    <col min="2783" max="2783" width="11.7109375" style="159" customWidth="1"/>
    <col min="2784" max="2787" width="9.28515625" style="159" customWidth="1"/>
    <col min="2788" max="2788" width="11.140625" style="159" customWidth="1"/>
    <col min="2789" max="2789" width="18.5703125" style="159" customWidth="1"/>
    <col min="2790" max="2795" width="11.5703125" style="159" customWidth="1"/>
    <col min="2796" max="2796" width="3.28515625" style="159" customWidth="1"/>
    <col min="2797" max="2797" width="14.5703125" style="159" customWidth="1"/>
    <col min="2798" max="2798" width="4" style="159" customWidth="1"/>
    <col min="2799" max="2799" width="20.5703125" style="159" customWidth="1"/>
    <col min="2800" max="3036" width="9.140625" style="159"/>
    <col min="3037" max="3037" width="18.7109375" style="159" customWidth="1"/>
    <col min="3038" max="3038" width="10.28515625" style="159" customWidth="1"/>
    <col min="3039" max="3039" width="11.7109375" style="159" customWidth="1"/>
    <col min="3040" max="3043" width="9.28515625" style="159" customWidth="1"/>
    <col min="3044" max="3044" width="11.140625" style="159" customWidth="1"/>
    <col min="3045" max="3045" width="18.5703125" style="159" customWidth="1"/>
    <col min="3046" max="3051" width="11.5703125" style="159" customWidth="1"/>
    <col min="3052" max="3052" width="3.28515625" style="159" customWidth="1"/>
    <col min="3053" max="3053" width="14.5703125" style="159" customWidth="1"/>
    <col min="3054" max="3054" width="4" style="159" customWidth="1"/>
    <col min="3055" max="3055" width="20.5703125" style="159" customWidth="1"/>
    <col min="3056" max="3292" width="9.140625" style="159"/>
    <col min="3293" max="3293" width="18.7109375" style="159" customWidth="1"/>
    <col min="3294" max="3294" width="10.28515625" style="159" customWidth="1"/>
    <col min="3295" max="3295" width="11.7109375" style="159" customWidth="1"/>
    <col min="3296" max="3299" width="9.28515625" style="159" customWidth="1"/>
    <col min="3300" max="3300" width="11.140625" style="159" customWidth="1"/>
    <col min="3301" max="3301" width="18.5703125" style="159" customWidth="1"/>
    <col min="3302" max="3307" width="11.5703125" style="159" customWidth="1"/>
    <col min="3308" max="3308" width="3.28515625" style="159" customWidth="1"/>
    <col min="3309" max="3309" width="14.5703125" style="159" customWidth="1"/>
    <col min="3310" max="3310" width="4" style="159" customWidth="1"/>
    <col min="3311" max="3311" width="20.5703125" style="159" customWidth="1"/>
    <col min="3312" max="3548" width="9.140625" style="159"/>
    <col min="3549" max="3549" width="18.7109375" style="159" customWidth="1"/>
    <col min="3550" max="3550" width="10.28515625" style="159" customWidth="1"/>
    <col min="3551" max="3551" width="11.7109375" style="159" customWidth="1"/>
    <col min="3552" max="3555" width="9.28515625" style="159" customWidth="1"/>
    <col min="3556" max="3556" width="11.140625" style="159" customWidth="1"/>
    <col min="3557" max="3557" width="18.5703125" style="159" customWidth="1"/>
    <col min="3558" max="3563" width="11.5703125" style="159" customWidth="1"/>
    <col min="3564" max="3564" width="3.28515625" style="159" customWidth="1"/>
    <col min="3565" max="3565" width="14.5703125" style="159" customWidth="1"/>
    <col min="3566" max="3566" width="4" style="159" customWidth="1"/>
    <col min="3567" max="3567" width="20.5703125" style="159" customWidth="1"/>
    <col min="3568" max="3804" width="9.140625" style="159"/>
    <col min="3805" max="3805" width="18.7109375" style="159" customWidth="1"/>
    <col min="3806" max="3806" width="10.28515625" style="159" customWidth="1"/>
    <col min="3807" max="3807" width="11.7109375" style="159" customWidth="1"/>
    <col min="3808" max="3811" width="9.28515625" style="159" customWidth="1"/>
    <col min="3812" max="3812" width="11.140625" style="159" customWidth="1"/>
    <col min="3813" max="3813" width="18.5703125" style="159" customWidth="1"/>
    <col min="3814" max="3819" width="11.5703125" style="159" customWidth="1"/>
    <col min="3820" max="3820" width="3.28515625" style="159" customWidth="1"/>
    <col min="3821" max="3821" width="14.5703125" style="159" customWidth="1"/>
    <col min="3822" max="3822" width="4" style="159" customWidth="1"/>
    <col min="3823" max="3823" width="20.5703125" style="159" customWidth="1"/>
    <col min="3824" max="4060" width="9.140625" style="159"/>
    <col min="4061" max="4061" width="18.7109375" style="159" customWidth="1"/>
    <col min="4062" max="4062" width="10.28515625" style="159" customWidth="1"/>
    <col min="4063" max="4063" width="11.7109375" style="159" customWidth="1"/>
    <col min="4064" max="4067" width="9.28515625" style="159" customWidth="1"/>
    <col min="4068" max="4068" width="11.140625" style="159" customWidth="1"/>
    <col min="4069" max="4069" width="18.5703125" style="159" customWidth="1"/>
    <col min="4070" max="4075" width="11.5703125" style="159" customWidth="1"/>
    <col min="4076" max="4076" width="3.28515625" style="159" customWidth="1"/>
    <col min="4077" max="4077" width="14.5703125" style="159" customWidth="1"/>
    <col min="4078" max="4078" width="4" style="159" customWidth="1"/>
    <col min="4079" max="4079" width="20.5703125" style="159" customWidth="1"/>
    <col min="4080" max="4316" width="9.140625" style="159"/>
    <col min="4317" max="4317" width="18.7109375" style="159" customWidth="1"/>
    <col min="4318" max="4318" width="10.28515625" style="159" customWidth="1"/>
    <col min="4319" max="4319" width="11.7109375" style="159" customWidth="1"/>
    <col min="4320" max="4323" width="9.28515625" style="159" customWidth="1"/>
    <col min="4324" max="4324" width="11.140625" style="159" customWidth="1"/>
    <col min="4325" max="4325" width="18.5703125" style="159" customWidth="1"/>
    <col min="4326" max="4331" width="11.5703125" style="159" customWidth="1"/>
    <col min="4332" max="4332" width="3.28515625" style="159" customWidth="1"/>
    <col min="4333" max="4333" width="14.5703125" style="159" customWidth="1"/>
    <col min="4334" max="4334" width="4" style="159" customWidth="1"/>
    <col min="4335" max="4335" width="20.5703125" style="159" customWidth="1"/>
    <col min="4336" max="4572" width="9.140625" style="159"/>
    <col min="4573" max="4573" width="18.7109375" style="159" customWidth="1"/>
    <col min="4574" max="4574" width="10.28515625" style="159" customWidth="1"/>
    <col min="4575" max="4575" width="11.7109375" style="159" customWidth="1"/>
    <col min="4576" max="4579" width="9.28515625" style="159" customWidth="1"/>
    <col min="4580" max="4580" width="11.140625" style="159" customWidth="1"/>
    <col min="4581" max="4581" width="18.5703125" style="159" customWidth="1"/>
    <col min="4582" max="4587" width="11.5703125" style="159" customWidth="1"/>
    <col min="4588" max="4588" width="3.28515625" style="159" customWidth="1"/>
    <col min="4589" max="4589" width="14.5703125" style="159" customWidth="1"/>
    <col min="4590" max="4590" width="4" style="159" customWidth="1"/>
    <col min="4591" max="4591" width="20.5703125" style="159" customWidth="1"/>
    <col min="4592" max="4828" width="9.140625" style="159"/>
    <col min="4829" max="4829" width="18.7109375" style="159" customWidth="1"/>
    <col min="4830" max="4830" width="10.28515625" style="159" customWidth="1"/>
    <col min="4831" max="4831" width="11.7109375" style="159" customWidth="1"/>
    <col min="4832" max="4835" width="9.28515625" style="159" customWidth="1"/>
    <col min="4836" max="4836" width="11.140625" style="159" customWidth="1"/>
    <col min="4837" max="4837" width="18.5703125" style="159" customWidth="1"/>
    <col min="4838" max="4843" width="11.5703125" style="159" customWidth="1"/>
    <col min="4844" max="4844" width="3.28515625" style="159" customWidth="1"/>
    <col min="4845" max="4845" width="14.5703125" style="159" customWidth="1"/>
    <col min="4846" max="4846" width="4" style="159" customWidth="1"/>
    <col min="4847" max="4847" width="20.5703125" style="159" customWidth="1"/>
    <col min="4848" max="5084" width="9.140625" style="159"/>
    <col min="5085" max="5085" width="18.7109375" style="159" customWidth="1"/>
    <col min="5086" max="5086" width="10.28515625" style="159" customWidth="1"/>
    <col min="5087" max="5087" width="11.7109375" style="159" customWidth="1"/>
    <col min="5088" max="5091" width="9.28515625" style="159" customWidth="1"/>
    <col min="5092" max="5092" width="11.140625" style="159" customWidth="1"/>
    <col min="5093" max="5093" width="18.5703125" style="159" customWidth="1"/>
    <col min="5094" max="5099" width="11.5703125" style="159" customWidth="1"/>
    <col min="5100" max="5100" width="3.28515625" style="159" customWidth="1"/>
    <col min="5101" max="5101" width="14.5703125" style="159" customWidth="1"/>
    <col min="5102" max="5102" width="4" style="159" customWidth="1"/>
    <col min="5103" max="5103" width="20.5703125" style="159" customWidth="1"/>
    <col min="5104" max="5340" width="9.140625" style="159"/>
    <col min="5341" max="5341" width="18.7109375" style="159" customWidth="1"/>
    <col min="5342" max="5342" width="10.28515625" style="159" customWidth="1"/>
    <col min="5343" max="5343" width="11.7109375" style="159" customWidth="1"/>
    <col min="5344" max="5347" width="9.28515625" style="159" customWidth="1"/>
    <col min="5348" max="5348" width="11.140625" style="159" customWidth="1"/>
    <col min="5349" max="5349" width="18.5703125" style="159" customWidth="1"/>
    <col min="5350" max="5355" width="11.5703125" style="159" customWidth="1"/>
    <col min="5356" max="5356" width="3.28515625" style="159" customWidth="1"/>
    <col min="5357" max="5357" width="14.5703125" style="159" customWidth="1"/>
    <col min="5358" max="5358" width="4" style="159" customWidth="1"/>
    <col min="5359" max="5359" width="20.5703125" style="159" customWidth="1"/>
    <col min="5360" max="5596" width="9.140625" style="159"/>
    <col min="5597" max="5597" width="18.7109375" style="159" customWidth="1"/>
    <col min="5598" max="5598" width="10.28515625" style="159" customWidth="1"/>
    <col min="5599" max="5599" width="11.7109375" style="159" customWidth="1"/>
    <col min="5600" max="5603" width="9.28515625" style="159" customWidth="1"/>
    <col min="5604" max="5604" width="11.140625" style="159" customWidth="1"/>
    <col min="5605" max="5605" width="18.5703125" style="159" customWidth="1"/>
    <col min="5606" max="5611" width="11.5703125" style="159" customWidth="1"/>
    <col min="5612" max="5612" width="3.28515625" style="159" customWidth="1"/>
    <col min="5613" max="5613" width="14.5703125" style="159" customWidth="1"/>
    <col min="5614" max="5614" width="4" style="159" customWidth="1"/>
    <col min="5615" max="5615" width="20.5703125" style="159" customWidth="1"/>
    <col min="5616" max="5852" width="9.140625" style="159"/>
    <col min="5853" max="5853" width="18.7109375" style="159" customWidth="1"/>
    <col min="5854" max="5854" width="10.28515625" style="159" customWidth="1"/>
    <col min="5855" max="5855" width="11.7109375" style="159" customWidth="1"/>
    <col min="5856" max="5859" width="9.28515625" style="159" customWidth="1"/>
    <col min="5860" max="5860" width="11.140625" style="159" customWidth="1"/>
    <col min="5861" max="5861" width="18.5703125" style="159" customWidth="1"/>
    <col min="5862" max="5867" width="11.5703125" style="159" customWidth="1"/>
    <col min="5868" max="5868" width="3.28515625" style="159" customWidth="1"/>
    <col min="5869" max="5869" width="14.5703125" style="159" customWidth="1"/>
    <col min="5870" max="5870" width="4" style="159" customWidth="1"/>
    <col min="5871" max="5871" width="20.5703125" style="159" customWidth="1"/>
    <col min="5872" max="6108" width="9.140625" style="159"/>
    <col min="6109" max="6109" width="18.7109375" style="159" customWidth="1"/>
    <col min="6110" max="6110" width="10.28515625" style="159" customWidth="1"/>
    <col min="6111" max="6111" width="11.7109375" style="159" customWidth="1"/>
    <col min="6112" max="6115" width="9.28515625" style="159" customWidth="1"/>
    <col min="6116" max="6116" width="11.140625" style="159" customWidth="1"/>
    <col min="6117" max="6117" width="18.5703125" style="159" customWidth="1"/>
    <col min="6118" max="6123" width="11.5703125" style="159" customWidth="1"/>
    <col min="6124" max="6124" width="3.28515625" style="159" customWidth="1"/>
    <col min="6125" max="6125" width="14.5703125" style="159" customWidth="1"/>
    <col min="6126" max="6126" width="4" style="159" customWidth="1"/>
    <col min="6127" max="6127" width="20.5703125" style="159" customWidth="1"/>
    <col min="6128" max="6364" width="9.140625" style="159"/>
    <col min="6365" max="6365" width="18.7109375" style="159" customWidth="1"/>
    <col min="6366" max="6366" width="10.28515625" style="159" customWidth="1"/>
    <col min="6367" max="6367" width="11.7109375" style="159" customWidth="1"/>
    <col min="6368" max="6371" width="9.28515625" style="159" customWidth="1"/>
    <col min="6372" max="6372" width="11.140625" style="159" customWidth="1"/>
    <col min="6373" max="6373" width="18.5703125" style="159" customWidth="1"/>
    <col min="6374" max="6379" width="11.5703125" style="159" customWidth="1"/>
    <col min="6380" max="6380" width="3.28515625" style="159" customWidth="1"/>
    <col min="6381" max="6381" width="14.5703125" style="159" customWidth="1"/>
    <col min="6382" max="6382" width="4" style="159" customWidth="1"/>
    <col min="6383" max="6383" width="20.5703125" style="159" customWidth="1"/>
    <col min="6384" max="6620" width="9.140625" style="159"/>
    <col min="6621" max="6621" width="18.7109375" style="159" customWidth="1"/>
    <col min="6622" max="6622" width="10.28515625" style="159" customWidth="1"/>
    <col min="6623" max="6623" width="11.7109375" style="159" customWidth="1"/>
    <col min="6624" max="6627" width="9.28515625" style="159" customWidth="1"/>
    <col min="6628" max="6628" width="11.140625" style="159" customWidth="1"/>
    <col min="6629" max="6629" width="18.5703125" style="159" customWidth="1"/>
    <col min="6630" max="6635" width="11.5703125" style="159" customWidth="1"/>
    <col min="6636" max="6636" width="3.28515625" style="159" customWidth="1"/>
    <col min="6637" max="6637" width="14.5703125" style="159" customWidth="1"/>
    <col min="6638" max="6638" width="4" style="159" customWidth="1"/>
    <col min="6639" max="6639" width="20.5703125" style="159" customWidth="1"/>
    <col min="6640" max="6876" width="9.140625" style="159"/>
    <col min="6877" max="6877" width="18.7109375" style="159" customWidth="1"/>
    <col min="6878" max="6878" width="10.28515625" style="159" customWidth="1"/>
    <col min="6879" max="6879" width="11.7109375" style="159" customWidth="1"/>
    <col min="6880" max="6883" width="9.28515625" style="159" customWidth="1"/>
    <col min="6884" max="6884" width="11.140625" style="159" customWidth="1"/>
    <col min="6885" max="6885" width="18.5703125" style="159" customWidth="1"/>
    <col min="6886" max="6891" width="11.5703125" style="159" customWidth="1"/>
    <col min="6892" max="6892" width="3.28515625" style="159" customWidth="1"/>
    <col min="6893" max="6893" width="14.5703125" style="159" customWidth="1"/>
    <col min="6894" max="6894" width="4" style="159" customWidth="1"/>
    <col min="6895" max="6895" width="20.5703125" style="159" customWidth="1"/>
    <col min="6896" max="7132" width="9.140625" style="159"/>
    <col min="7133" max="7133" width="18.7109375" style="159" customWidth="1"/>
    <col min="7134" max="7134" width="10.28515625" style="159" customWidth="1"/>
    <col min="7135" max="7135" width="11.7109375" style="159" customWidth="1"/>
    <col min="7136" max="7139" width="9.28515625" style="159" customWidth="1"/>
    <col min="7140" max="7140" width="11.140625" style="159" customWidth="1"/>
    <col min="7141" max="7141" width="18.5703125" style="159" customWidth="1"/>
    <col min="7142" max="7147" width="11.5703125" style="159" customWidth="1"/>
    <col min="7148" max="7148" width="3.28515625" style="159" customWidth="1"/>
    <col min="7149" max="7149" width="14.5703125" style="159" customWidth="1"/>
    <col min="7150" max="7150" width="4" style="159" customWidth="1"/>
    <col min="7151" max="7151" width="20.5703125" style="159" customWidth="1"/>
    <col min="7152" max="7388" width="9.140625" style="159"/>
    <col min="7389" max="7389" width="18.7109375" style="159" customWidth="1"/>
    <col min="7390" max="7390" width="10.28515625" style="159" customWidth="1"/>
    <col min="7391" max="7391" width="11.7109375" style="159" customWidth="1"/>
    <col min="7392" max="7395" width="9.28515625" style="159" customWidth="1"/>
    <col min="7396" max="7396" width="11.140625" style="159" customWidth="1"/>
    <col min="7397" max="7397" width="18.5703125" style="159" customWidth="1"/>
    <col min="7398" max="7403" width="11.5703125" style="159" customWidth="1"/>
    <col min="7404" max="7404" width="3.28515625" style="159" customWidth="1"/>
    <col min="7405" max="7405" width="14.5703125" style="159" customWidth="1"/>
    <col min="7406" max="7406" width="4" style="159" customWidth="1"/>
    <col min="7407" max="7407" width="20.5703125" style="159" customWidth="1"/>
    <col min="7408" max="7644" width="9.140625" style="159"/>
    <col min="7645" max="7645" width="18.7109375" style="159" customWidth="1"/>
    <col min="7646" max="7646" width="10.28515625" style="159" customWidth="1"/>
    <col min="7647" max="7647" width="11.7109375" style="159" customWidth="1"/>
    <col min="7648" max="7651" width="9.28515625" style="159" customWidth="1"/>
    <col min="7652" max="7652" width="11.140625" style="159" customWidth="1"/>
    <col min="7653" max="7653" width="18.5703125" style="159" customWidth="1"/>
    <col min="7654" max="7659" width="11.5703125" style="159" customWidth="1"/>
    <col min="7660" max="7660" width="3.28515625" style="159" customWidth="1"/>
    <col min="7661" max="7661" width="14.5703125" style="159" customWidth="1"/>
    <col min="7662" max="7662" width="4" style="159" customWidth="1"/>
    <col min="7663" max="7663" width="20.5703125" style="159" customWidth="1"/>
    <col min="7664" max="7900" width="9.140625" style="159"/>
    <col min="7901" max="7901" width="18.7109375" style="159" customWidth="1"/>
    <col min="7902" max="7902" width="10.28515625" style="159" customWidth="1"/>
    <col min="7903" max="7903" width="11.7109375" style="159" customWidth="1"/>
    <col min="7904" max="7907" width="9.28515625" style="159" customWidth="1"/>
    <col min="7908" max="7908" width="11.140625" style="159" customWidth="1"/>
    <col min="7909" max="7909" width="18.5703125" style="159" customWidth="1"/>
    <col min="7910" max="7915" width="11.5703125" style="159" customWidth="1"/>
    <col min="7916" max="7916" width="3.28515625" style="159" customWidth="1"/>
    <col min="7917" max="7917" width="14.5703125" style="159" customWidth="1"/>
    <col min="7918" max="7918" width="4" style="159" customWidth="1"/>
    <col min="7919" max="7919" width="20.5703125" style="159" customWidth="1"/>
    <col min="7920" max="8156" width="9.140625" style="159"/>
    <col min="8157" max="8157" width="18.7109375" style="159" customWidth="1"/>
    <col min="8158" max="8158" width="10.28515625" style="159" customWidth="1"/>
    <col min="8159" max="8159" width="11.7109375" style="159" customWidth="1"/>
    <col min="8160" max="8163" width="9.28515625" style="159" customWidth="1"/>
    <col min="8164" max="8164" width="11.140625" style="159" customWidth="1"/>
    <col min="8165" max="8165" width="18.5703125" style="159" customWidth="1"/>
    <col min="8166" max="8171" width="11.5703125" style="159" customWidth="1"/>
    <col min="8172" max="8172" width="3.28515625" style="159" customWidth="1"/>
    <col min="8173" max="8173" width="14.5703125" style="159" customWidth="1"/>
    <col min="8174" max="8174" width="4" style="159" customWidth="1"/>
    <col min="8175" max="8175" width="20.5703125" style="159" customWidth="1"/>
    <col min="8176" max="8412" width="9.140625" style="159"/>
    <col min="8413" max="8413" width="18.7109375" style="159" customWidth="1"/>
    <col min="8414" max="8414" width="10.28515625" style="159" customWidth="1"/>
    <col min="8415" max="8415" width="11.7109375" style="159" customWidth="1"/>
    <col min="8416" max="8419" width="9.28515625" style="159" customWidth="1"/>
    <col min="8420" max="8420" width="11.140625" style="159" customWidth="1"/>
    <col min="8421" max="8421" width="18.5703125" style="159" customWidth="1"/>
    <col min="8422" max="8427" width="11.5703125" style="159" customWidth="1"/>
    <col min="8428" max="8428" width="3.28515625" style="159" customWidth="1"/>
    <col min="8429" max="8429" width="14.5703125" style="159" customWidth="1"/>
    <col min="8430" max="8430" width="4" style="159" customWidth="1"/>
    <col min="8431" max="8431" width="20.5703125" style="159" customWidth="1"/>
    <col min="8432" max="8668" width="9.140625" style="159"/>
    <col min="8669" max="8669" width="18.7109375" style="159" customWidth="1"/>
    <col min="8670" max="8670" width="10.28515625" style="159" customWidth="1"/>
    <col min="8671" max="8671" width="11.7109375" style="159" customWidth="1"/>
    <col min="8672" max="8675" width="9.28515625" style="159" customWidth="1"/>
    <col min="8676" max="8676" width="11.140625" style="159" customWidth="1"/>
    <col min="8677" max="8677" width="18.5703125" style="159" customWidth="1"/>
    <col min="8678" max="8683" width="11.5703125" style="159" customWidth="1"/>
    <col min="8684" max="8684" width="3.28515625" style="159" customWidth="1"/>
    <col min="8685" max="8685" width="14.5703125" style="159" customWidth="1"/>
    <col min="8686" max="8686" width="4" style="159" customWidth="1"/>
    <col min="8687" max="8687" width="20.5703125" style="159" customWidth="1"/>
    <col min="8688" max="8924" width="9.140625" style="159"/>
    <col min="8925" max="8925" width="18.7109375" style="159" customWidth="1"/>
    <col min="8926" max="8926" width="10.28515625" style="159" customWidth="1"/>
    <col min="8927" max="8927" width="11.7109375" style="159" customWidth="1"/>
    <col min="8928" max="8931" width="9.28515625" style="159" customWidth="1"/>
    <col min="8932" max="8932" width="11.140625" style="159" customWidth="1"/>
    <col min="8933" max="8933" width="18.5703125" style="159" customWidth="1"/>
    <col min="8934" max="8939" width="11.5703125" style="159" customWidth="1"/>
    <col min="8940" max="8940" width="3.28515625" style="159" customWidth="1"/>
    <col min="8941" max="8941" width="14.5703125" style="159" customWidth="1"/>
    <col min="8942" max="8942" width="4" style="159" customWidth="1"/>
    <col min="8943" max="8943" width="20.5703125" style="159" customWidth="1"/>
    <col min="8944" max="9180" width="9.140625" style="159"/>
    <col min="9181" max="9181" width="18.7109375" style="159" customWidth="1"/>
    <col min="9182" max="9182" width="10.28515625" style="159" customWidth="1"/>
    <col min="9183" max="9183" width="11.7109375" style="159" customWidth="1"/>
    <col min="9184" max="9187" width="9.28515625" style="159" customWidth="1"/>
    <col min="9188" max="9188" width="11.140625" style="159" customWidth="1"/>
    <col min="9189" max="9189" width="18.5703125" style="159" customWidth="1"/>
    <col min="9190" max="9195" width="11.5703125" style="159" customWidth="1"/>
    <col min="9196" max="9196" width="3.28515625" style="159" customWidth="1"/>
    <col min="9197" max="9197" width="14.5703125" style="159" customWidth="1"/>
    <col min="9198" max="9198" width="4" style="159" customWidth="1"/>
    <col min="9199" max="9199" width="20.5703125" style="159" customWidth="1"/>
    <col min="9200" max="9436" width="9.140625" style="159"/>
    <col min="9437" max="9437" width="18.7109375" style="159" customWidth="1"/>
    <col min="9438" max="9438" width="10.28515625" style="159" customWidth="1"/>
    <col min="9439" max="9439" width="11.7109375" style="159" customWidth="1"/>
    <col min="9440" max="9443" width="9.28515625" style="159" customWidth="1"/>
    <col min="9444" max="9444" width="11.140625" style="159" customWidth="1"/>
    <col min="9445" max="9445" width="18.5703125" style="159" customWidth="1"/>
    <col min="9446" max="9451" width="11.5703125" style="159" customWidth="1"/>
    <col min="9452" max="9452" width="3.28515625" style="159" customWidth="1"/>
    <col min="9453" max="9453" width="14.5703125" style="159" customWidth="1"/>
    <col min="9454" max="9454" width="4" style="159" customWidth="1"/>
    <col min="9455" max="9455" width="20.5703125" style="159" customWidth="1"/>
    <col min="9456" max="9692" width="9.140625" style="159"/>
    <col min="9693" max="9693" width="18.7109375" style="159" customWidth="1"/>
    <col min="9694" max="9694" width="10.28515625" style="159" customWidth="1"/>
    <col min="9695" max="9695" width="11.7109375" style="159" customWidth="1"/>
    <col min="9696" max="9699" width="9.28515625" style="159" customWidth="1"/>
    <col min="9700" max="9700" width="11.140625" style="159" customWidth="1"/>
    <col min="9701" max="9701" width="18.5703125" style="159" customWidth="1"/>
    <col min="9702" max="9707" width="11.5703125" style="159" customWidth="1"/>
    <col min="9708" max="9708" width="3.28515625" style="159" customWidth="1"/>
    <col min="9709" max="9709" width="14.5703125" style="159" customWidth="1"/>
    <col min="9710" max="9710" width="4" style="159" customWidth="1"/>
    <col min="9711" max="9711" width="20.5703125" style="159" customWidth="1"/>
    <col min="9712" max="9948" width="9.140625" style="159"/>
    <col min="9949" max="9949" width="18.7109375" style="159" customWidth="1"/>
    <col min="9950" max="9950" width="10.28515625" style="159" customWidth="1"/>
    <col min="9951" max="9951" width="11.7109375" style="159" customWidth="1"/>
    <col min="9952" max="9955" width="9.28515625" style="159" customWidth="1"/>
    <col min="9956" max="9956" width="11.140625" style="159" customWidth="1"/>
    <col min="9957" max="9957" width="18.5703125" style="159" customWidth="1"/>
    <col min="9958" max="9963" width="11.5703125" style="159" customWidth="1"/>
    <col min="9964" max="9964" width="3.28515625" style="159" customWidth="1"/>
    <col min="9965" max="9965" width="14.5703125" style="159" customWidth="1"/>
    <col min="9966" max="9966" width="4" style="159" customWidth="1"/>
    <col min="9967" max="9967" width="20.5703125" style="159" customWidth="1"/>
    <col min="9968" max="10204" width="9.140625" style="159"/>
    <col min="10205" max="10205" width="18.7109375" style="159" customWidth="1"/>
    <col min="10206" max="10206" width="10.28515625" style="159" customWidth="1"/>
    <col min="10207" max="10207" width="11.7109375" style="159" customWidth="1"/>
    <col min="10208" max="10211" width="9.28515625" style="159" customWidth="1"/>
    <col min="10212" max="10212" width="11.140625" style="159" customWidth="1"/>
    <col min="10213" max="10213" width="18.5703125" style="159" customWidth="1"/>
    <col min="10214" max="10219" width="11.5703125" style="159" customWidth="1"/>
    <col min="10220" max="10220" width="3.28515625" style="159" customWidth="1"/>
    <col min="10221" max="10221" width="14.5703125" style="159" customWidth="1"/>
    <col min="10222" max="10222" width="4" style="159" customWidth="1"/>
    <col min="10223" max="10223" width="20.5703125" style="159" customWidth="1"/>
    <col min="10224" max="10460" width="9.140625" style="159"/>
    <col min="10461" max="10461" width="18.7109375" style="159" customWidth="1"/>
    <col min="10462" max="10462" width="10.28515625" style="159" customWidth="1"/>
    <col min="10463" max="10463" width="11.7109375" style="159" customWidth="1"/>
    <col min="10464" max="10467" width="9.28515625" style="159" customWidth="1"/>
    <col min="10468" max="10468" width="11.140625" style="159" customWidth="1"/>
    <col min="10469" max="10469" width="18.5703125" style="159" customWidth="1"/>
    <col min="10470" max="10475" width="11.5703125" style="159" customWidth="1"/>
    <col min="10476" max="10476" width="3.28515625" style="159" customWidth="1"/>
    <col min="10477" max="10477" width="14.5703125" style="159" customWidth="1"/>
    <col min="10478" max="10478" width="4" style="159" customWidth="1"/>
    <col min="10479" max="10479" width="20.5703125" style="159" customWidth="1"/>
    <col min="10480" max="10716" width="9.140625" style="159"/>
    <col min="10717" max="10717" width="18.7109375" style="159" customWidth="1"/>
    <col min="10718" max="10718" width="10.28515625" style="159" customWidth="1"/>
    <col min="10719" max="10719" width="11.7109375" style="159" customWidth="1"/>
    <col min="10720" max="10723" width="9.28515625" style="159" customWidth="1"/>
    <col min="10724" max="10724" width="11.140625" style="159" customWidth="1"/>
    <col min="10725" max="10725" width="18.5703125" style="159" customWidth="1"/>
    <col min="10726" max="10731" width="11.5703125" style="159" customWidth="1"/>
    <col min="10732" max="10732" width="3.28515625" style="159" customWidth="1"/>
    <col min="10733" max="10733" width="14.5703125" style="159" customWidth="1"/>
    <col min="10734" max="10734" width="4" style="159" customWidth="1"/>
    <col min="10735" max="10735" width="20.5703125" style="159" customWidth="1"/>
    <col min="10736" max="10972" width="9.140625" style="159"/>
    <col min="10973" max="10973" width="18.7109375" style="159" customWidth="1"/>
    <col min="10974" max="10974" width="10.28515625" style="159" customWidth="1"/>
    <col min="10975" max="10975" width="11.7109375" style="159" customWidth="1"/>
    <col min="10976" max="10979" width="9.28515625" style="159" customWidth="1"/>
    <col min="10980" max="10980" width="11.140625" style="159" customWidth="1"/>
    <col min="10981" max="10981" width="18.5703125" style="159" customWidth="1"/>
    <col min="10982" max="10987" width="11.5703125" style="159" customWidth="1"/>
    <col min="10988" max="10988" width="3.28515625" style="159" customWidth="1"/>
    <col min="10989" max="10989" width="14.5703125" style="159" customWidth="1"/>
    <col min="10990" max="10990" width="4" style="159" customWidth="1"/>
    <col min="10991" max="10991" width="20.5703125" style="159" customWidth="1"/>
    <col min="10992" max="11228" width="9.140625" style="159"/>
    <col min="11229" max="11229" width="18.7109375" style="159" customWidth="1"/>
    <col min="11230" max="11230" width="10.28515625" style="159" customWidth="1"/>
    <col min="11231" max="11231" width="11.7109375" style="159" customWidth="1"/>
    <col min="11232" max="11235" width="9.28515625" style="159" customWidth="1"/>
    <col min="11236" max="11236" width="11.140625" style="159" customWidth="1"/>
    <col min="11237" max="11237" width="18.5703125" style="159" customWidth="1"/>
    <col min="11238" max="11243" width="11.5703125" style="159" customWidth="1"/>
    <col min="11244" max="11244" width="3.28515625" style="159" customWidth="1"/>
    <col min="11245" max="11245" width="14.5703125" style="159" customWidth="1"/>
    <col min="11246" max="11246" width="4" style="159" customWidth="1"/>
    <col min="11247" max="11247" width="20.5703125" style="159" customWidth="1"/>
    <col min="11248" max="11484" width="9.140625" style="159"/>
    <col min="11485" max="11485" width="18.7109375" style="159" customWidth="1"/>
    <col min="11486" max="11486" width="10.28515625" style="159" customWidth="1"/>
    <col min="11487" max="11487" width="11.7109375" style="159" customWidth="1"/>
    <col min="11488" max="11491" width="9.28515625" style="159" customWidth="1"/>
    <col min="11492" max="11492" width="11.140625" style="159" customWidth="1"/>
    <col min="11493" max="11493" width="18.5703125" style="159" customWidth="1"/>
    <col min="11494" max="11499" width="11.5703125" style="159" customWidth="1"/>
    <col min="11500" max="11500" width="3.28515625" style="159" customWidth="1"/>
    <col min="11501" max="11501" width="14.5703125" style="159" customWidth="1"/>
    <col min="11502" max="11502" width="4" style="159" customWidth="1"/>
    <col min="11503" max="11503" width="20.5703125" style="159" customWidth="1"/>
    <col min="11504" max="11740" width="9.140625" style="159"/>
    <col min="11741" max="11741" width="18.7109375" style="159" customWidth="1"/>
    <col min="11742" max="11742" width="10.28515625" style="159" customWidth="1"/>
    <col min="11743" max="11743" width="11.7109375" style="159" customWidth="1"/>
    <col min="11744" max="11747" width="9.28515625" style="159" customWidth="1"/>
    <col min="11748" max="11748" width="11.140625" style="159" customWidth="1"/>
    <col min="11749" max="11749" width="18.5703125" style="159" customWidth="1"/>
    <col min="11750" max="11755" width="11.5703125" style="159" customWidth="1"/>
    <col min="11756" max="11756" width="3.28515625" style="159" customWidth="1"/>
    <col min="11757" max="11757" width="14.5703125" style="159" customWidth="1"/>
    <col min="11758" max="11758" width="4" style="159" customWidth="1"/>
    <col min="11759" max="11759" width="20.5703125" style="159" customWidth="1"/>
    <col min="11760" max="11996" width="9.140625" style="159"/>
    <col min="11997" max="11997" width="18.7109375" style="159" customWidth="1"/>
    <col min="11998" max="11998" width="10.28515625" style="159" customWidth="1"/>
    <col min="11999" max="11999" width="11.7109375" style="159" customWidth="1"/>
    <col min="12000" max="12003" width="9.28515625" style="159" customWidth="1"/>
    <col min="12004" max="12004" width="11.140625" style="159" customWidth="1"/>
    <col min="12005" max="12005" width="18.5703125" style="159" customWidth="1"/>
    <col min="12006" max="12011" width="11.5703125" style="159" customWidth="1"/>
    <col min="12012" max="12012" width="3.28515625" style="159" customWidth="1"/>
    <col min="12013" max="12013" width="14.5703125" style="159" customWidth="1"/>
    <col min="12014" max="12014" width="4" style="159" customWidth="1"/>
    <col min="12015" max="12015" width="20.5703125" style="159" customWidth="1"/>
    <col min="12016" max="12252" width="9.140625" style="159"/>
    <col min="12253" max="12253" width="18.7109375" style="159" customWidth="1"/>
    <col min="12254" max="12254" width="10.28515625" style="159" customWidth="1"/>
    <col min="12255" max="12255" width="11.7109375" style="159" customWidth="1"/>
    <col min="12256" max="12259" width="9.28515625" style="159" customWidth="1"/>
    <col min="12260" max="12260" width="11.140625" style="159" customWidth="1"/>
    <col min="12261" max="12261" width="18.5703125" style="159" customWidth="1"/>
    <col min="12262" max="12267" width="11.5703125" style="159" customWidth="1"/>
    <col min="12268" max="12268" width="3.28515625" style="159" customWidth="1"/>
    <col min="12269" max="12269" width="14.5703125" style="159" customWidth="1"/>
    <col min="12270" max="12270" width="4" style="159" customWidth="1"/>
    <col min="12271" max="12271" width="20.5703125" style="159" customWidth="1"/>
    <col min="12272" max="12508" width="9.140625" style="159"/>
    <col min="12509" max="12509" width="18.7109375" style="159" customWidth="1"/>
    <col min="12510" max="12510" width="10.28515625" style="159" customWidth="1"/>
    <col min="12511" max="12511" width="11.7109375" style="159" customWidth="1"/>
    <col min="12512" max="12515" width="9.28515625" style="159" customWidth="1"/>
    <col min="12516" max="12516" width="11.140625" style="159" customWidth="1"/>
    <col min="12517" max="12517" width="18.5703125" style="159" customWidth="1"/>
    <col min="12518" max="12523" width="11.5703125" style="159" customWidth="1"/>
    <col min="12524" max="12524" width="3.28515625" style="159" customWidth="1"/>
    <col min="12525" max="12525" width="14.5703125" style="159" customWidth="1"/>
    <col min="12526" max="12526" width="4" style="159" customWidth="1"/>
    <col min="12527" max="12527" width="20.5703125" style="159" customWidth="1"/>
    <col min="12528" max="12764" width="9.140625" style="159"/>
    <col min="12765" max="12765" width="18.7109375" style="159" customWidth="1"/>
    <col min="12766" max="12766" width="10.28515625" style="159" customWidth="1"/>
    <col min="12767" max="12767" width="11.7109375" style="159" customWidth="1"/>
    <col min="12768" max="12771" width="9.28515625" style="159" customWidth="1"/>
    <col min="12772" max="12772" width="11.140625" style="159" customWidth="1"/>
    <col min="12773" max="12773" width="18.5703125" style="159" customWidth="1"/>
    <col min="12774" max="12779" width="11.5703125" style="159" customWidth="1"/>
    <col min="12780" max="12780" width="3.28515625" style="159" customWidth="1"/>
    <col min="12781" max="12781" width="14.5703125" style="159" customWidth="1"/>
    <col min="12782" max="12782" width="4" style="159" customWidth="1"/>
    <col min="12783" max="12783" width="20.5703125" style="159" customWidth="1"/>
    <col min="12784" max="13020" width="9.140625" style="159"/>
    <col min="13021" max="13021" width="18.7109375" style="159" customWidth="1"/>
    <col min="13022" max="13022" width="10.28515625" style="159" customWidth="1"/>
    <col min="13023" max="13023" width="11.7109375" style="159" customWidth="1"/>
    <col min="13024" max="13027" width="9.28515625" style="159" customWidth="1"/>
    <col min="13028" max="13028" width="11.140625" style="159" customWidth="1"/>
    <col min="13029" max="13029" width="18.5703125" style="159" customWidth="1"/>
    <col min="13030" max="13035" width="11.5703125" style="159" customWidth="1"/>
    <col min="13036" max="13036" width="3.28515625" style="159" customWidth="1"/>
    <col min="13037" max="13037" width="14.5703125" style="159" customWidth="1"/>
    <col min="13038" max="13038" width="4" style="159" customWidth="1"/>
    <col min="13039" max="13039" width="20.5703125" style="159" customWidth="1"/>
    <col min="13040" max="13276" width="9.140625" style="159"/>
    <col min="13277" max="13277" width="18.7109375" style="159" customWidth="1"/>
    <col min="13278" max="13278" width="10.28515625" style="159" customWidth="1"/>
    <col min="13279" max="13279" width="11.7109375" style="159" customWidth="1"/>
    <col min="13280" max="13283" width="9.28515625" style="159" customWidth="1"/>
    <col min="13284" max="13284" width="11.140625" style="159" customWidth="1"/>
    <col min="13285" max="13285" width="18.5703125" style="159" customWidth="1"/>
    <col min="13286" max="13291" width="11.5703125" style="159" customWidth="1"/>
    <col min="13292" max="13292" width="3.28515625" style="159" customWidth="1"/>
    <col min="13293" max="13293" width="14.5703125" style="159" customWidth="1"/>
    <col min="13294" max="13294" width="4" style="159" customWidth="1"/>
    <col min="13295" max="13295" width="20.5703125" style="159" customWidth="1"/>
    <col min="13296" max="13532" width="9.140625" style="159"/>
    <col min="13533" max="13533" width="18.7109375" style="159" customWidth="1"/>
    <col min="13534" max="13534" width="10.28515625" style="159" customWidth="1"/>
    <col min="13535" max="13535" width="11.7109375" style="159" customWidth="1"/>
    <col min="13536" max="13539" width="9.28515625" style="159" customWidth="1"/>
    <col min="13540" max="13540" width="11.140625" style="159" customWidth="1"/>
    <col min="13541" max="13541" width="18.5703125" style="159" customWidth="1"/>
    <col min="13542" max="13547" width="11.5703125" style="159" customWidth="1"/>
    <col min="13548" max="13548" width="3.28515625" style="159" customWidth="1"/>
    <col min="13549" max="13549" width="14.5703125" style="159" customWidth="1"/>
    <col min="13550" max="13550" width="4" style="159" customWidth="1"/>
    <col min="13551" max="13551" width="20.5703125" style="159" customWidth="1"/>
    <col min="13552" max="13788" width="9.140625" style="159"/>
    <col min="13789" max="13789" width="18.7109375" style="159" customWidth="1"/>
    <col min="13790" max="13790" width="10.28515625" style="159" customWidth="1"/>
    <col min="13791" max="13791" width="11.7109375" style="159" customWidth="1"/>
    <col min="13792" max="13795" width="9.28515625" style="159" customWidth="1"/>
    <col min="13796" max="13796" width="11.140625" style="159" customWidth="1"/>
    <col min="13797" max="13797" width="18.5703125" style="159" customWidth="1"/>
    <col min="13798" max="13803" width="11.5703125" style="159" customWidth="1"/>
    <col min="13804" max="13804" width="3.28515625" style="159" customWidth="1"/>
    <col min="13805" max="13805" width="14.5703125" style="159" customWidth="1"/>
    <col min="13806" max="13806" width="4" style="159" customWidth="1"/>
    <col min="13807" max="13807" width="20.5703125" style="159" customWidth="1"/>
    <col min="13808" max="14044" width="9.140625" style="159"/>
    <col min="14045" max="14045" width="18.7109375" style="159" customWidth="1"/>
    <col min="14046" max="14046" width="10.28515625" style="159" customWidth="1"/>
    <col min="14047" max="14047" width="11.7109375" style="159" customWidth="1"/>
    <col min="14048" max="14051" width="9.28515625" style="159" customWidth="1"/>
    <col min="14052" max="14052" width="11.140625" style="159" customWidth="1"/>
    <col min="14053" max="14053" width="18.5703125" style="159" customWidth="1"/>
    <col min="14054" max="14059" width="11.5703125" style="159" customWidth="1"/>
    <col min="14060" max="14060" width="3.28515625" style="159" customWidth="1"/>
    <col min="14061" max="14061" width="14.5703125" style="159" customWidth="1"/>
    <col min="14062" max="14062" width="4" style="159" customWidth="1"/>
    <col min="14063" max="14063" width="20.5703125" style="159" customWidth="1"/>
    <col min="14064" max="14300" width="9.140625" style="159"/>
    <col min="14301" max="14301" width="18.7109375" style="159" customWidth="1"/>
    <col min="14302" max="14302" width="10.28515625" style="159" customWidth="1"/>
    <col min="14303" max="14303" width="11.7109375" style="159" customWidth="1"/>
    <col min="14304" max="14307" width="9.28515625" style="159" customWidth="1"/>
    <col min="14308" max="14308" width="11.140625" style="159" customWidth="1"/>
    <col min="14309" max="14309" width="18.5703125" style="159" customWidth="1"/>
    <col min="14310" max="14315" width="11.5703125" style="159" customWidth="1"/>
    <col min="14316" max="14316" width="3.28515625" style="159" customWidth="1"/>
    <col min="14317" max="14317" width="14.5703125" style="159" customWidth="1"/>
    <col min="14318" max="14318" width="4" style="159" customWidth="1"/>
    <col min="14319" max="14319" width="20.5703125" style="159" customWidth="1"/>
    <col min="14320" max="14556" width="9.140625" style="159"/>
    <col min="14557" max="14557" width="18.7109375" style="159" customWidth="1"/>
    <col min="14558" max="14558" width="10.28515625" style="159" customWidth="1"/>
    <col min="14559" max="14559" width="11.7109375" style="159" customWidth="1"/>
    <col min="14560" max="14563" width="9.28515625" style="159" customWidth="1"/>
    <col min="14564" max="14564" width="11.140625" style="159" customWidth="1"/>
    <col min="14565" max="14565" width="18.5703125" style="159" customWidth="1"/>
    <col min="14566" max="14571" width="11.5703125" style="159" customWidth="1"/>
    <col min="14572" max="14572" width="3.28515625" style="159" customWidth="1"/>
    <col min="14573" max="14573" width="14.5703125" style="159" customWidth="1"/>
    <col min="14574" max="14574" width="4" style="159" customWidth="1"/>
    <col min="14575" max="14575" width="20.5703125" style="159" customWidth="1"/>
    <col min="14576" max="14812" width="9.140625" style="159"/>
    <col min="14813" max="14813" width="18.7109375" style="159" customWidth="1"/>
    <col min="14814" max="14814" width="10.28515625" style="159" customWidth="1"/>
    <col min="14815" max="14815" width="11.7109375" style="159" customWidth="1"/>
    <col min="14816" max="14819" width="9.28515625" style="159" customWidth="1"/>
    <col min="14820" max="14820" width="11.140625" style="159" customWidth="1"/>
    <col min="14821" max="14821" width="18.5703125" style="159" customWidth="1"/>
    <col min="14822" max="14827" width="11.5703125" style="159" customWidth="1"/>
    <col min="14828" max="14828" width="3.28515625" style="159" customWidth="1"/>
    <col min="14829" max="14829" width="14.5703125" style="159" customWidth="1"/>
    <col min="14830" max="14830" width="4" style="159" customWidth="1"/>
    <col min="14831" max="14831" width="20.5703125" style="159" customWidth="1"/>
    <col min="14832" max="15068" width="9.140625" style="159"/>
    <col min="15069" max="15069" width="18.7109375" style="159" customWidth="1"/>
    <col min="15070" max="15070" width="10.28515625" style="159" customWidth="1"/>
    <col min="15071" max="15071" width="11.7109375" style="159" customWidth="1"/>
    <col min="15072" max="15075" width="9.28515625" style="159" customWidth="1"/>
    <col min="15076" max="15076" width="11.140625" style="159" customWidth="1"/>
    <col min="15077" max="15077" width="18.5703125" style="159" customWidth="1"/>
    <col min="15078" max="15083" width="11.5703125" style="159" customWidth="1"/>
    <col min="15084" max="15084" width="3.28515625" style="159" customWidth="1"/>
    <col min="15085" max="15085" width="14.5703125" style="159" customWidth="1"/>
    <col min="15086" max="15086" width="4" style="159" customWidth="1"/>
    <col min="15087" max="15087" width="20.5703125" style="159" customWidth="1"/>
    <col min="15088" max="15324" width="9.140625" style="159"/>
    <col min="15325" max="15325" width="18.7109375" style="159" customWidth="1"/>
    <col min="15326" max="15326" width="10.28515625" style="159" customWidth="1"/>
    <col min="15327" max="15327" width="11.7109375" style="159" customWidth="1"/>
    <col min="15328" max="15331" width="9.28515625" style="159" customWidth="1"/>
    <col min="15332" max="15332" width="11.140625" style="159" customWidth="1"/>
    <col min="15333" max="15333" width="18.5703125" style="159" customWidth="1"/>
    <col min="15334" max="15339" width="11.5703125" style="159" customWidth="1"/>
    <col min="15340" max="15340" width="3.28515625" style="159" customWidth="1"/>
    <col min="15341" max="15341" width="14.5703125" style="159" customWidth="1"/>
    <col min="15342" max="15342" width="4" style="159" customWidth="1"/>
    <col min="15343" max="15343" width="20.5703125" style="159" customWidth="1"/>
    <col min="15344" max="15580" width="9.140625" style="159"/>
    <col min="15581" max="15581" width="18.7109375" style="159" customWidth="1"/>
    <col min="15582" max="15582" width="10.28515625" style="159" customWidth="1"/>
    <col min="15583" max="15583" width="11.7109375" style="159" customWidth="1"/>
    <col min="15584" max="15587" width="9.28515625" style="159" customWidth="1"/>
    <col min="15588" max="15588" width="11.140625" style="159" customWidth="1"/>
    <col min="15589" max="15589" width="18.5703125" style="159" customWidth="1"/>
    <col min="15590" max="15595" width="11.5703125" style="159" customWidth="1"/>
    <col min="15596" max="15596" width="3.28515625" style="159" customWidth="1"/>
    <col min="15597" max="15597" width="14.5703125" style="159" customWidth="1"/>
    <col min="15598" max="15598" width="4" style="159" customWidth="1"/>
    <col min="15599" max="15599" width="20.5703125" style="159" customWidth="1"/>
    <col min="15600" max="15836" width="9.140625" style="159"/>
    <col min="15837" max="15837" width="18.7109375" style="159" customWidth="1"/>
    <col min="15838" max="15838" width="10.28515625" style="159" customWidth="1"/>
    <col min="15839" max="15839" width="11.7109375" style="159" customWidth="1"/>
    <col min="15840" max="15843" width="9.28515625" style="159" customWidth="1"/>
    <col min="15844" max="15844" width="11.140625" style="159" customWidth="1"/>
    <col min="15845" max="15845" width="18.5703125" style="159" customWidth="1"/>
    <col min="15846" max="15851" width="11.5703125" style="159" customWidth="1"/>
    <col min="15852" max="15852" width="3.28515625" style="159" customWidth="1"/>
    <col min="15853" max="15853" width="14.5703125" style="159" customWidth="1"/>
    <col min="15854" max="15854" width="4" style="159" customWidth="1"/>
    <col min="15855" max="15855" width="20.5703125" style="159" customWidth="1"/>
    <col min="15856" max="16092" width="9.140625" style="159"/>
    <col min="16093" max="16093" width="18.7109375" style="159" customWidth="1"/>
    <col min="16094" max="16094" width="10.28515625" style="159" customWidth="1"/>
    <col min="16095" max="16095" width="11.7109375" style="159" customWidth="1"/>
    <col min="16096" max="16099" width="9.28515625" style="159" customWidth="1"/>
    <col min="16100" max="16100" width="11.140625" style="159" customWidth="1"/>
    <col min="16101" max="16101" width="18.5703125" style="159" customWidth="1"/>
    <col min="16102" max="16107" width="11.5703125" style="159" customWidth="1"/>
    <col min="16108" max="16108" width="3.28515625" style="159" customWidth="1"/>
    <col min="16109" max="16109" width="14.5703125" style="159" customWidth="1"/>
    <col min="16110" max="16110" width="4" style="159" customWidth="1"/>
    <col min="16111" max="16111" width="20.5703125" style="159" customWidth="1"/>
    <col min="16112" max="16384" width="9.140625" style="159"/>
  </cols>
  <sheetData>
    <row r="1" spans="1:13" ht="40.5" customHeight="1" x14ac:dyDescent="0.35">
      <c r="A1" s="629" t="s">
        <v>270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</row>
    <row r="2" spans="1:13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182</v>
      </c>
      <c r="H2" s="403"/>
      <c r="I2" s="403"/>
      <c r="J2" s="403"/>
      <c r="K2" s="403"/>
      <c r="L2" s="636" t="s">
        <v>242</v>
      </c>
      <c r="M2" s="636"/>
    </row>
    <row r="3" spans="1:13" ht="23.25" customHeight="1" thickTop="1" x14ac:dyDescent="0.25">
      <c r="A3" s="204"/>
      <c r="B3" s="633" t="s">
        <v>92</v>
      </c>
      <c r="C3" s="639" t="s">
        <v>91</v>
      </c>
      <c r="D3" s="640"/>
      <c r="E3" s="640"/>
      <c r="F3" s="640"/>
      <c r="G3" s="640"/>
      <c r="H3" s="204"/>
      <c r="I3" s="639" t="s">
        <v>91</v>
      </c>
      <c r="J3" s="640"/>
      <c r="K3" s="640"/>
      <c r="L3" s="640"/>
      <c r="M3" s="640"/>
    </row>
    <row r="4" spans="1:13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230</v>
      </c>
      <c r="L4" s="626" t="s">
        <v>232</v>
      </c>
      <c r="M4" s="630" t="s">
        <v>244</v>
      </c>
    </row>
    <row r="5" spans="1:13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</row>
    <row r="6" spans="1:13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</row>
    <row r="7" spans="1:13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</row>
    <row r="8" spans="1:13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</row>
    <row r="9" spans="1:13" ht="17.25" customHeight="1" x14ac:dyDescent="0.25">
      <c r="A9" s="336" t="s">
        <v>139</v>
      </c>
      <c r="B9" s="75">
        <v>66051</v>
      </c>
      <c r="C9" s="75">
        <v>833</v>
      </c>
      <c r="D9" s="75">
        <v>3941</v>
      </c>
      <c r="E9" s="75">
        <v>719</v>
      </c>
      <c r="F9" s="75">
        <v>3367</v>
      </c>
      <c r="G9" s="75">
        <v>1067</v>
      </c>
      <c r="H9" s="336" t="s">
        <v>139</v>
      </c>
      <c r="I9" s="75">
        <v>8584</v>
      </c>
      <c r="J9" s="75">
        <v>39595</v>
      </c>
      <c r="K9" s="75">
        <v>5190</v>
      </c>
      <c r="L9" s="75">
        <v>2550</v>
      </c>
      <c r="M9" s="75">
        <v>205</v>
      </c>
    </row>
    <row r="10" spans="1:13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</row>
    <row r="11" spans="1:13" ht="23.25" customHeight="1" x14ac:dyDescent="0.25">
      <c r="A11" s="48" t="s">
        <v>140</v>
      </c>
      <c r="B11" s="71">
        <v>1048</v>
      </c>
      <c r="C11" s="218" t="s">
        <v>255</v>
      </c>
      <c r="D11" s="218" t="s">
        <v>255</v>
      </c>
      <c r="E11" s="218" t="s">
        <v>255</v>
      </c>
      <c r="F11" s="218" t="s">
        <v>255</v>
      </c>
      <c r="G11" s="71">
        <v>68</v>
      </c>
      <c r="H11" s="78" t="s">
        <v>140</v>
      </c>
      <c r="I11" s="71">
        <v>678</v>
      </c>
      <c r="J11" s="71">
        <v>214</v>
      </c>
      <c r="K11" s="71">
        <v>88</v>
      </c>
      <c r="L11" s="218" t="s">
        <v>255</v>
      </c>
      <c r="M11" s="218" t="s">
        <v>255</v>
      </c>
    </row>
    <row r="12" spans="1:13" ht="23.25" customHeight="1" x14ac:dyDescent="0.25">
      <c r="A12" s="48" t="s">
        <v>141</v>
      </c>
      <c r="B12" s="71">
        <v>229</v>
      </c>
      <c r="C12" s="218" t="s">
        <v>255</v>
      </c>
      <c r="D12" s="71">
        <v>14</v>
      </c>
      <c r="E12" s="218" t="s">
        <v>255</v>
      </c>
      <c r="F12" s="71">
        <v>143</v>
      </c>
      <c r="G12" s="218" t="s">
        <v>255</v>
      </c>
      <c r="H12" s="78" t="s">
        <v>141</v>
      </c>
      <c r="I12" s="218" t="s">
        <v>255</v>
      </c>
      <c r="J12" s="71">
        <v>33</v>
      </c>
      <c r="K12" s="71">
        <v>39</v>
      </c>
      <c r="L12" s="218" t="s">
        <v>255</v>
      </c>
      <c r="M12" s="218" t="s">
        <v>255</v>
      </c>
    </row>
    <row r="13" spans="1:13" ht="23.25" customHeight="1" x14ac:dyDescent="0.25">
      <c r="A13" s="48" t="s">
        <v>142</v>
      </c>
      <c r="B13" s="71">
        <v>1446</v>
      </c>
      <c r="C13" s="218" t="s">
        <v>255</v>
      </c>
      <c r="D13" s="71">
        <v>7</v>
      </c>
      <c r="E13" s="218" t="s">
        <v>255</v>
      </c>
      <c r="F13" s="71">
        <v>218</v>
      </c>
      <c r="G13" s="218" t="s">
        <v>255</v>
      </c>
      <c r="H13" s="78" t="s">
        <v>142</v>
      </c>
      <c r="I13" s="71">
        <v>180</v>
      </c>
      <c r="J13" s="71">
        <v>889</v>
      </c>
      <c r="K13" s="71">
        <v>99</v>
      </c>
      <c r="L13" s="71">
        <v>53</v>
      </c>
      <c r="M13" s="218" t="s">
        <v>255</v>
      </c>
    </row>
    <row r="14" spans="1:13" ht="23.25" customHeight="1" x14ac:dyDescent="0.25">
      <c r="A14" s="48" t="s">
        <v>178</v>
      </c>
      <c r="B14" s="71">
        <v>277</v>
      </c>
      <c r="C14" s="218" t="s">
        <v>255</v>
      </c>
      <c r="D14" s="71">
        <v>33</v>
      </c>
      <c r="E14" s="218" t="s">
        <v>255</v>
      </c>
      <c r="F14" s="218" t="s">
        <v>255</v>
      </c>
      <c r="G14" s="218" t="s">
        <v>255</v>
      </c>
      <c r="H14" s="78" t="s">
        <v>178</v>
      </c>
      <c r="I14" s="218" t="s">
        <v>255</v>
      </c>
      <c r="J14" s="71">
        <v>95</v>
      </c>
      <c r="K14" s="71">
        <v>149</v>
      </c>
      <c r="L14" s="218" t="s">
        <v>255</v>
      </c>
      <c r="M14" s="218" t="s">
        <v>255</v>
      </c>
    </row>
    <row r="15" spans="1:13" ht="23.25" customHeight="1" x14ac:dyDescent="0.25">
      <c r="A15" s="48" t="s">
        <v>144</v>
      </c>
      <c r="B15" s="71">
        <v>712</v>
      </c>
      <c r="C15" s="218" t="s">
        <v>255</v>
      </c>
      <c r="D15" s="218" t="s">
        <v>255</v>
      </c>
      <c r="E15" s="218" t="s">
        <v>255</v>
      </c>
      <c r="F15" s="218" t="s">
        <v>255</v>
      </c>
      <c r="G15" s="218" t="s">
        <v>255</v>
      </c>
      <c r="H15" s="78" t="s">
        <v>144</v>
      </c>
      <c r="I15" s="218" t="s">
        <v>255</v>
      </c>
      <c r="J15" s="71">
        <v>656</v>
      </c>
      <c r="K15" s="71">
        <v>56</v>
      </c>
      <c r="L15" s="218" t="s">
        <v>255</v>
      </c>
      <c r="M15" s="218" t="s">
        <v>255</v>
      </c>
    </row>
    <row r="16" spans="1:13" ht="23.25" customHeight="1" x14ac:dyDescent="0.25">
      <c r="A16" s="48" t="s">
        <v>145</v>
      </c>
      <c r="B16" s="71">
        <v>1067</v>
      </c>
      <c r="C16" s="71">
        <v>2</v>
      </c>
      <c r="D16" s="71">
        <v>57</v>
      </c>
      <c r="E16" s="218" t="s">
        <v>255</v>
      </c>
      <c r="F16" s="71">
        <v>39</v>
      </c>
      <c r="G16" s="218" t="s">
        <v>255</v>
      </c>
      <c r="H16" s="78" t="s">
        <v>145</v>
      </c>
      <c r="I16" s="71">
        <v>161</v>
      </c>
      <c r="J16" s="218" t="s">
        <v>255</v>
      </c>
      <c r="K16" s="71">
        <v>808</v>
      </c>
      <c r="L16" s="218" t="s">
        <v>255</v>
      </c>
      <c r="M16" s="218" t="s">
        <v>255</v>
      </c>
    </row>
    <row r="17" spans="1:13" ht="23.25" customHeight="1" x14ac:dyDescent="0.25">
      <c r="A17" s="48" t="s">
        <v>146</v>
      </c>
      <c r="B17" s="71">
        <v>608</v>
      </c>
      <c r="C17" s="71">
        <v>88</v>
      </c>
      <c r="D17" s="218" t="s">
        <v>255</v>
      </c>
      <c r="E17" s="218" t="s">
        <v>255</v>
      </c>
      <c r="F17" s="71">
        <v>130</v>
      </c>
      <c r="G17" s="218" t="s">
        <v>255</v>
      </c>
      <c r="H17" s="78" t="s">
        <v>146</v>
      </c>
      <c r="I17" s="218" t="s">
        <v>255</v>
      </c>
      <c r="J17" s="71">
        <v>234</v>
      </c>
      <c r="K17" s="71">
        <v>64</v>
      </c>
      <c r="L17" s="71">
        <v>92</v>
      </c>
      <c r="M17" s="218" t="s">
        <v>255</v>
      </c>
    </row>
    <row r="18" spans="1:13" ht="23.25" customHeight="1" x14ac:dyDescent="0.25">
      <c r="A18" s="48" t="s">
        <v>147</v>
      </c>
      <c r="B18" s="71">
        <v>879</v>
      </c>
      <c r="C18" s="71">
        <v>50</v>
      </c>
      <c r="D18" s="71">
        <v>236</v>
      </c>
      <c r="E18" s="71">
        <v>46</v>
      </c>
      <c r="F18" s="218" t="s">
        <v>255</v>
      </c>
      <c r="G18" s="218" t="s">
        <v>255</v>
      </c>
      <c r="H18" s="78" t="s">
        <v>147</v>
      </c>
      <c r="I18" s="71">
        <v>202</v>
      </c>
      <c r="J18" s="218" t="s">
        <v>255</v>
      </c>
      <c r="K18" s="71">
        <v>345</v>
      </c>
      <c r="L18" s="218" t="s">
        <v>255</v>
      </c>
      <c r="M18" s="218" t="s">
        <v>255</v>
      </c>
    </row>
    <row r="19" spans="1:13" ht="23.25" customHeight="1" x14ac:dyDescent="0.25">
      <c r="A19" s="48" t="s">
        <v>148</v>
      </c>
      <c r="B19" s="71">
        <v>5861</v>
      </c>
      <c r="C19" s="71">
        <v>88</v>
      </c>
      <c r="D19" s="71">
        <v>314</v>
      </c>
      <c r="E19" s="71">
        <v>234</v>
      </c>
      <c r="F19" s="218" t="s">
        <v>255</v>
      </c>
      <c r="G19" s="71">
        <v>446</v>
      </c>
      <c r="H19" s="78" t="s">
        <v>148</v>
      </c>
      <c r="I19" s="71">
        <v>1375</v>
      </c>
      <c r="J19" s="71">
        <v>2669</v>
      </c>
      <c r="K19" s="218" t="s">
        <v>255</v>
      </c>
      <c r="L19" s="71">
        <v>563</v>
      </c>
      <c r="M19" s="71">
        <v>172</v>
      </c>
    </row>
    <row r="20" spans="1:13" ht="23.25" customHeight="1" x14ac:dyDescent="0.25">
      <c r="A20" s="48" t="s">
        <v>149</v>
      </c>
      <c r="B20" s="218" t="s">
        <v>255</v>
      </c>
      <c r="C20" s="218" t="s">
        <v>255</v>
      </c>
      <c r="D20" s="218" t="s">
        <v>255</v>
      </c>
      <c r="E20" s="218" t="s">
        <v>255</v>
      </c>
      <c r="F20" s="218" t="s">
        <v>255</v>
      </c>
      <c r="G20" s="218" t="s">
        <v>255</v>
      </c>
      <c r="H20" s="78" t="s">
        <v>149</v>
      </c>
      <c r="I20" s="218" t="s">
        <v>255</v>
      </c>
      <c r="J20" s="218" t="s">
        <v>255</v>
      </c>
      <c r="K20" s="218" t="s">
        <v>255</v>
      </c>
      <c r="L20" s="218" t="s">
        <v>255</v>
      </c>
      <c r="M20" s="218" t="s">
        <v>255</v>
      </c>
    </row>
    <row r="21" spans="1:13" ht="23.25" customHeight="1" x14ac:dyDescent="0.25">
      <c r="A21" s="48" t="s">
        <v>179</v>
      </c>
      <c r="B21" s="71">
        <v>20</v>
      </c>
      <c r="C21" s="218" t="s">
        <v>255</v>
      </c>
      <c r="D21" s="71">
        <v>20</v>
      </c>
      <c r="E21" s="218" t="s">
        <v>255</v>
      </c>
      <c r="F21" s="218" t="s">
        <v>255</v>
      </c>
      <c r="G21" s="218" t="s">
        <v>255</v>
      </c>
      <c r="H21" s="78" t="s">
        <v>179</v>
      </c>
      <c r="I21" s="218" t="s">
        <v>255</v>
      </c>
      <c r="J21" s="218" t="s">
        <v>255</v>
      </c>
      <c r="K21" s="218" t="s">
        <v>255</v>
      </c>
      <c r="L21" s="218" t="s">
        <v>255</v>
      </c>
      <c r="M21" s="218" t="s">
        <v>255</v>
      </c>
    </row>
    <row r="22" spans="1:13" ht="23.25" customHeight="1" x14ac:dyDescent="0.25">
      <c r="A22" s="48" t="s">
        <v>151</v>
      </c>
      <c r="B22" s="71">
        <v>3806</v>
      </c>
      <c r="C22" s="218" t="s">
        <v>255</v>
      </c>
      <c r="D22" s="71">
        <v>610</v>
      </c>
      <c r="E22" s="218" t="s">
        <v>255</v>
      </c>
      <c r="F22" s="71">
        <v>742</v>
      </c>
      <c r="G22" s="218" t="s">
        <v>255</v>
      </c>
      <c r="H22" s="78" t="s">
        <v>151</v>
      </c>
      <c r="I22" s="218" t="s">
        <v>255</v>
      </c>
      <c r="J22" s="71">
        <v>2151</v>
      </c>
      <c r="K22" s="71">
        <v>303</v>
      </c>
      <c r="L22" s="218" t="s">
        <v>255</v>
      </c>
      <c r="M22" s="218" t="s">
        <v>255</v>
      </c>
    </row>
    <row r="23" spans="1:13" ht="23.25" customHeight="1" x14ac:dyDescent="0.25">
      <c r="A23" s="48" t="s">
        <v>152</v>
      </c>
      <c r="B23" s="71">
        <v>159</v>
      </c>
      <c r="C23" s="218" t="s">
        <v>255</v>
      </c>
      <c r="D23" s="218" t="s">
        <v>255</v>
      </c>
      <c r="E23" s="218" t="s">
        <v>255</v>
      </c>
      <c r="F23" s="218" t="s">
        <v>255</v>
      </c>
      <c r="G23" s="218" t="s">
        <v>255</v>
      </c>
      <c r="H23" s="78" t="s">
        <v>152</v>
      </c>
      <c r="I23" s="218" t="s">
        <v>255</v>
      </c>
      <c r="J23" s="71">
        <v>159</v>
      </c>
      <c r="K23" s="218" t="s">
        <v>255</v>
      </c>
      <c r="L23" s="218" t="s">
        <v>255</v>
      </c>
      <c r="M23" s="218" t="s">
        <v>255</v>
      </c>
    </row>
    <row r="24" spans="1:13" ht="23.25" customHeight="1" x14ac:dyDescent="0.25">
      <c r="A24" s="48" t="s">
        <v>153</v>
      </c>
      <c r="B24" s="71">
        <v>7882</v>
      </c>
      <c r="C24" s="71">
        <v>300</v>
      </c>
      <c r="D24" s="71">
        <v>678</v>
      </c>
      <c r="E24" s="218" t="s">
        <v>255</v>
      </c>
      <c r="F24" s="71">
        <v>23</v>
      </c>
      <c r="G24" s="71">
        <v>315</v>
      </c>
      <c r="H24" s="78" t="s">
        <v>153</v>
      </c>
      <c r="I24" s="71">
        <v>1441</v>
      </c>
      <c r="J24" s="71">
        <v>4013</v>
      </c>
      <c r="K24" s="71">
        <v>234</v>
      </c>
      <c r="L24" s="71">
        <v>878</v>
      </c>
      <c r="M24" s="218" t="s">
        <v>255</v>
      </c>
    </row>
    <row r="25" spans="1:13" ht="23.25" customHeight="1" x14ac:dyDescent="0.25">
      <c r="A25" s="48" t="s">
        <v>154</v>
      </c>
      <c r="B25" s="71">
        <v>428</v>
      </c>
      <c r="C25" s="218" t="s">
        <v>255</v>
      </c>
      <c r="D25" s="71">
        <v>20</v>
      </c>
      <c r="E25" s="71">
        <v>62</v>
      </c>
      <c r="F25" s="71">
        <v>50</v>
      </c>
      <c r="G25" s="218" t="s">
        <v>255</v>
      </c>
      <c r="H25" s="78" t="s">
        <v>154</v>
      </c>
      <c r="I25" s="71">
        <v>63</v>
      </c>
      <c r="J25" s="71">
        <v>190</v>
      </c>
      <c r="K25" s="71">
        <v>43</v>
      </c>
      <c r="L25" s="218" t="s">
        <v>255</v>
      </c>
      <c r="M25" s="218" t="s">
        <v>255</v>
      </c>
    </row>
    <row r="26" spans="1:13" ht="23.25" customHeight="1" x14ac:dyDescent="0.25">
      <c r="A26" s="48" t="s">
        <v>155</v>
      </c>
      <c r="B26" s="71">
        <v>271</v>
      </c>
      <c r="C26" s="218" t="s">
        <v>255</v>
      </c>
      <c r="D26" s="218" t="s">
        <v>255</v>
      </c>
      <c r="E26" s="218" t="s">
        <v>255</v>
      </c>
      <c r="F26" s="71">
        <v>185</v>
      </c>
      <c r="G26" s="218" t="s">
        <v>255</v>
      </c>
      <c r="H26" s="78" t="s">
        <v>155</v>
      </c>
      <c r="I26" s="218" t="s">
        <v>255</v>
      </c>
      <c r="J26" s="71">
        <v>61</v>
      </c>
      <c r="K26" s="71">
        <v>25</v>
      </c>
      <c r="L26" s="218" t="s">
        <v>255</v>
      </c>
      <c r="M26" s="218" t="s">
        <v>255</v>
      </c>
    </row>
    <row r="27" spans="1:13" ht="23.25" customHeight="1" x14ac:dyDescent="0.25">
      <c r="A27" s="48" t="s">
        <v>156</v>
      </c>
      <c r="B27" s="71">
        <v>163</v>
      </c>
      <c r="C27" s="218" t="s">
        <v>255</v>
      </c>
      <c r="D27" s="71">
        <v>86</v>
      </c>
      <c r="E27" s="218" t="s">
        <v>255</v>
      </c>
      <c r="F27" s="218" t="s">
        <v>255</v>
      </c>
      <c r="G27" s="218" t="s">
        <v>255</v>
      </c>
      <c r="H27" s="78" t="s">
        <v>156</v>
      </c>
      <c r="I27" s="218" t="s">
        <v>255</v>
      </c>
      <c r="J27" s="218" t="s">
        <v>255</v>
      </c>
      <c r="K27" s="71">
        <v>77</v>
      </c>
      <c r="L27" s="218" t="s">
        <v>255</v>
      </c>
      <c r="M27" s="218" t="s">
        <v>255</v>
      </c>
    </row>
    <row r="28" spans="1:13" ht="23.25" customHeight="1" x14ac:dyDescent="0.25">
      <c r="A28" s="48" t="s">
        <v>157</v>
      </c>
      <c r="B28" s="218" t="s">
        <v>255</v>
      </c>
      <c r="C28" s="218" t="s">
        <v>255</v>
      </c>
      <c r="D28" s="218" t="s">
        <v>255</v>
      </c>
      <c r="E28" s="218" t="s">
        <v>255</v>
      </c>
      <c r="F28" s="218" t="s">
        <v>255</v>
      </c>
      <c r="G28" s="218" t="s">
        <v>255</v>
      </c>
      <c r="H28" s="78" t="s">
        <v>157</v>
      </c>
      <c r="I28" s="218" t="s">
        <v>255</v>
      </c>
      <c r="J28" s="218" t="s">
        <v>255</v>
      </c>
      <c r="K28" s="218" t="s">
        <v>255</v>
      </c>
      <c r="L28" s="218" t="s">
        <v>255</v>
      </c>
      <c r="M28" s="218" t="s">
        <v>255</v>
      </c>
    </row>
    <row r="29" spans="1:13" ht="23.25" customHeight="1" x14ac:dyDescent="0.25">
      <c r="A29" s="48" t="s">
        <v>158</v>
      </c>
      <c r="B29" s="71">
        <v>10517</v>
      </c>
      <c r="C29" s="71">
        <v>77</v>
      </c>
      <c r="D29" s="71">
        <v>90</v>
      </c>
      <c r="E29" s="218" t="s">
        <v>255</v>
      </c>
      <c r="F29" s="71">
        <v>54</v>
      </c>
      <c r="G29" s="218" t="s">
        <v>255</v>
      </c>
      <c r="H29" s="78" t="s">
        <v>158</v>
      </c>
      <c r="I29" s="71">
        <v>1717</v>
      </c>
      <c r="J29" s="71">
        <v>8464</v>
      </c>
      <c r="K29" s="218" t="s">
        <v>255</v>
      </c>
      <c r="L29" s="71">
        <v>99</v>
      </c>
      <c r="M29" s="71">
        <v>16</v>
      </c>
    </row>
    <row r="30" spans="1:13" ht="23.25" customHeight="1" x14ac:dyDescent="0.25">
      <c r="A30" s="48" t="s">
        <v>159</v>
      </c>
      <c r="B30" s="71">
        <v>115</v>
      </c>
      <c r="C30" s="218" t="s">
        <v>255</v>
      </c>
      <c r="D30" s="218" t="s">
        <v>255</v>
      </c>
      <c r="E30" s="218" t="s">
        <v>255</v>
      </c>
      <c r="F30" s="218" t="s">
        <v>255</v>
      </c>
      <c r="G30" s="218" t="s">
        <v>255</v>
      </c>
      <c r="H30" s="78" t="s">
        <v>159</v>
      </c>
      <c r="I30" s="71">
        <v>41</v>
      </c>
      <c r="J30" s="218" t="s">
        <v>255</v>
      </c>
      <c r="K30" s="218" t="s">
        <v>255</v>
      </c>
      <c r="L30" s="71">
        <v>74</v>
      </c>
      <c r="M30" s="218" t="s">
        <v>255</v>
      </c>
    </row>
    <row r="31" spans="1:13" ht="23.25" customHeight="1" x14ac:dyDescent="0.25">
      <c r="A31" s="48" t="s">
        <v>160</v>
      </c>
      <c r="B31" s="71">
        <v>548</v>
      </c>
      <c r="C31" s="218" t="s">
        <v>255</v>
      </c>
      <c r="D31" s="71">
        <v>11</v>
      </c>
      <c r="E31" s="218" t="s">
        <v>255</v>
      </c>
      <c r="F31" s="71">
        <v>50</v>
      </c>
      <c r="G31" s="218" t="s">
        <v>255</v>
      </c>
      <c r="H31" s="78" t="s">
        <v>160</v>
      </c>
      <c r="I31" s="218" t="s">
        <v>255</v>
      </c>
      <c r="J31" s="71">
        <v>366</v>
      </c>
      <c r="K31" s="71">
        <v>121</v>
      </c>
      <c r="L31" s="218" t="s">
        <v>255</v>
      </c>
      <c r="M31" s="218" t="s">
        <v>255</v>
      </c>
    </row>
    <row r="32" spans="1:13" ht="23.25" customHeight="1" x14ac:dyDescent="0.25">
      <c r="A32" s="48" t="s">
        <v>161</v>
      </c>
      <c r="B32" s="71">
        <v>632</v>
      </c>
      <c r="C32" s="71">
        <v>10</v>
      </c>
      <c r="D32" s="71">
        <v>60</v>
      </c>
      <c r="E32" s="71">
        <v>207</v>
      </c>
      <c r="F32" s="218" t="s">
        <v>255</v>
      </c>
      <c r="G32" s="218" t="s">
        <v>255</v>
      </c>
      <c r="H32" s="78" t="s">
        <v>161</v>
      </c>
      <c r="I32" s="218" t="s">
        <v>255</v>
      </c>
      <c r="J32" s="71">
        <v>282</v>
      </c>
      <c r="K32" s="218" t="s">
        <v>255</v>
      </c>
      <c r="L32" s="71">
        <v>73</v>
      </c>
      <c r="M32" s="218" t="s">
        <v>255</v>
      </c>
    </row>
    <row r="33" spans="1:13" ht="23.25" customHeight="1" x14ac:dyDescent="0.25">
      <c r="A33" s="48" t="s">
        <v>162</v>
      </c>
      <c r="B33" s="71">
        <v>720</v>
      </c>
      <c r="C33" s="218" t="s">
        <v>255</v>
      </c>
      <c r="D33" s="218" t="s">
        <v>255</v>
      </c>
      <c r="E33" s="218" t="s">
        <v>255</v>
      </c>
      <c r="F33" s="71">
        <v>664</v>
      </c>
      <c r="G33" s="218" t="s">
        <v>255</v>
      </c>
      <c r="H33" s="78" t="s">
        <v>162</v>
      </c>
      <c r="I33" s="71">
        <v>56</v>
      </c>
      <c r="J33" s="218" t="s">
        <v>255</v>
      </c>
      <c r="K33" s="218" t="s">
        <v>255</v>
      </c>
      <c r="L33" s="218" t="s">
        <v>255</v>
      </c>
      <c r="M33" s="218" t="s">
        <v>255</v>
      </c>
    </row>
    <row r="34" spans="1:13" ht="23.25" customHeight="1" x14ac:dyDescent="0.25">
      <c r="A34" s="48" t="s">
        <v>163</v>
      </c>
      <c r="B34" s="71">
        <v>183</v>
      </c>
      <c r="C34" s="218" t="s">
        <v>255</v>
      </c>
      <c r="D34" s="218" t="s">
        <v>255</v>
      </c>
      <c r="E34" s="218" t="s">
        <v>255</v>
      </c>
      <c r="F34" s="218" t="s">
        <v>255</v>
      </c>
      <c r="G34" s="218" t="s">
        <v>255</v>
      </c>
      <c r="H34" s="78" t="s">
        <v>163</v>
      </c>
      <c r="I34" s="71">
        <v>183</v>
      </c>
      <c r="J34" s="218" t="s">
        <v>255</v>
      </c>
      <c r="K34" s="218" t="s">
        <v>255</v>
      </c>
      <c r="L34" s="218" t="s">
        <v>255</v>
      </c>
      <c r="M34" s="218" t="s">
        <v>255</v>
      </c>
    </row>
    <row r="35" spans="1:13" ht="23.25" customHeight="1" x14ac:dyDescent="0.25">
      <c r="A35" s="48" t="s">
        <v>164</v>
      </c>
      <c r="B35" s="71">
        <v>28480</v>
      </c>
      <c r="C35" s="71">
        <v>218</v>
      </c>
      <c r="D35" s="71">
        <v>1705</v>
      </c>
      <c r="E35" s="71">
        <v>170</v>
      </c>
      <c r="F35" s="71">
        <v>1069</v>
      </c>
      <c r="G35" s="71">
        <v>238</v>
      </c>
      <c r="H35" s="78" t="s">
        <v>164</v>
      </c>
      <c r="I35" s="117">
        <v>2487</v>
      </c>
      <c r="J35" s="117">
        <v>19119</v>
      </c>
      <c r="K35" s="71">
        <v>2739</v>
      </c>
      <c r="L35" s="117">
        <v>718</v>
      </c>
      <c r="M35" s="117">
        <v>17</v>
      </c>
    </row>
    <row r="36" spans="1:13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13" ht="47.25" customHeight="1" x14ac:dyDescent="0.25">
      <c r="A37" s="625" t="s">
        <v>601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</row>
  </sheetData>
  <mergeCells count="16">
    <mergeCell ref="A37:G37"/>
    <mergeCell ref="G4:G7"/>
    <mergeCell ref="I4:I7"/>
    <mergeCell ref="J4:J7"/>
    <mergeCell ref="K4:K7"/>
    <mergeCell ref="A1:G1"/>
    <mergeCell ref="L2:M2"/>
    <mergeCell ref="B3:B7"/>
    <mergeCell ref="C3:G3"/>
    <mergeCell ref="I3:M3"/>
    <mergeCell ref="L4:L7"/>
    <mergeCell ref="M4:M7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88" orientation="portrait" horizontalDpi="4294967295" verticalDpi="4294967295" r:id="rId1"/>
  <colBreaks count="1" manualBreakCount="1">
    <brk id="7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7109375" style="159" customWidth="1"/>
    <col min="5" max="5" width="19.7109375" style="159" customWidth="1"/>
    <col min="6" max="6" width="13.7109375" style="159" customWidth="1"/>
    <col min="7" max="7" width="13.140625" style="159" customWidth="1"/>
    <col min="8" max="8" width="18.5703125" style="159" customWidth="1"/>
    <col min="9" max="9" width="20.85546875" style="159" customWidth="1"/>
    <col min="10" max="11" width="15.7109375" style="159" customWidth="1"/>
    <col min="12" max="13" width="12.85546875" style="159" customWidth="1"/>
    <col min="14" max="235" width="9.140625" style="159"/>
    <col min="236" max="236" width="18.7109375" style="159" customWidth="1"/>
    <col min="237" max="237" width="10.28515625" style="159" customWidth="1"/>
    <col min="238" max="238" width="11.7109375" style="159" customWidth="1"/>
    <col min="239" max="242" width="9.28515625" style="159" customWidth="1"/>
    <col min="243" max="243" width="11.140625" style="159" customWidth="1"/>
    <col min="244" max="244" width="18.5703125" style="159" customWidth="1"/>
    <col min="245" max="250" width="11.5703125" style="159" customWidth="1"/>
    <col min="251" max="251" width="3.28515625" style="159" customWidth="1"/>
    <col min="252" max="252" width="14.5703125" style="159" customWidth="1"/>
    <col min="253" max="253" width="4" style="159" customWidth="1"/>
    <col min="254" max="254" width="20.5703125" style="159" customWidth="1"/>
    <col min="255" max="491" width="9.140625" style="159"/>
    <col min="492" max="492" width="18.7109375" style="159" customWidth="1"/>
    <col min="493" max="493" width="10.28515625" style="159" customWidth="1"/>
    <col min="494" max="494" width="11.7109375" style="159" customWidth="1"/>
    <col min="495" max="498" width="9.28515625" style="159" customWidth="1"/>
    <col min="499" max="499" width="11.140625" style="159" customWidth="1"/>
    <col min="500" max="500" width="18.5703125" style="159" customWidth="1"/>
    <col min="501" max="506" width="11.5703125" style="159" customWidth="1"/>
    <col min="507" max="507" width="3.28515625" style="159" customWidth="1"/>
    <col min="508" max="508" width="14.5703125" style="159" customWidth="1"/>
    <col min="509" max="509" width="4" style="159" customWidth="1"/>
    <col min="510" max="510" width="20.5703125" style="159" customWidth="1"/>
    <col min="511" max="747" width="9.140625" style="159"/>
    <col min="748" max="748" width="18.7109375" style="159" customWidth="1"/>
    <col min="749" max="749" width="10.28515625" style="159" customWidth="1"/>
    <col min="750" max="750" width="11.7109375" style="159" customWidth="1"/>
    <col min="751" max="754" width="9.28515625" style="159" customWidth="1"/>
    <col min="755" max="755" width="11.140625" style="159" customWidth="1"/>
    <col min="756" max="756" width="18.5703125" style="159" customWidth="1"/>
    <col min="757" max="762" width="11.5703125" style="159" customWidth="1"/>
    <col min="763" max="763" width="3.28515625" style="159" customWidth="1"/>
    <col min="764" max="764" width="14.5703125" style="159" customWidth="1"/>
    <col min="765" max="765" width="4" style="159" customWidth="1"/>
    <col min="766" max="766" width="20.5703125" style="159" customWidth="1"/>
    <col min="767" max="1003" width="9.140625" style="159"/>
    <col min="1004" max="1004" width="18.7109375" style="159" customWidth="1"/>
    <col min="1005" max="1005" width="10.28515625" style="159" customWidth="1"/>
    <col min="1006" max="1006" width="11.7109375" style="159" customWidth="1"/>
    <col min="1007" max="1010" width="9.28515625" style="159" customWidth="1"/>
    <col min="1011" max="1011" width="11.140625" style="159" customWidth="1"/>
    <col min="1012" max="1012" width="18.5703125" style="159" customWidth="1"/>
    <col min="1013" max="1018" width="11.5703125" style="159" customWidth="1"/>
    <col min="1019" max="1019" width="3.28515625" style="159" customWidth="1"/>
    <col min="1020" max="1020" width="14.5703125" style="159" customWidth="1"/>
    <col min="1021" max="1021" width="4" style="159" customWidth="1"/>
    <col min="1022" max="1022" width="20.5703125" style="159" customWidth="1"/>
    <col min="1023" max="1259" width="9.140625" style="159"/>
    <col min="1260" max="1260" width="18.7109375" style="159" customWidth="1"/>
    <col min="1261" max="1261" width="10.28515625" style="159" customWidth="1"/>
    <col min="1262" max="1262" width="11.7109375" style="159" customWidth="1"/>
    <col min="1263" max="1266" width="9.28515625" style="159" customWidth="1"/>
    <col min="1267" max="1267" width="11.140625" style="159" customWidth="1"/>
    <col min="1268" max="1268" width="18.5703125" style="159" customWidth="1"/>
    <col min="1269" max="1274" width="11.5703125" style="159" customWidth="1"/>
    <col min="1275" max="1275" width="3.28515625" style="159" customWidth="1"/>
    <col min="1276" max="1276" width="14.5703125" style="159" customWidth="1"/>
    <col min="1277" max="1277" width="4" style="159" customWidth="1"/>
    <col min="1278" max="1278" width="20.5703125" style="159" customWidth="1"/>
    <col min="1279" max="1515" width="9.140625" style="159"/>
    <col min="1516" max="1516" width="18.7109375" style="159" customWidth="1"/>
    <col min="1517" max="1517" width="10.28515625" style="159" customWidth="1"/>
    <col min="1518" max="1518" width="11.7109375" style="159" customWidth="1"/>
    <col min="1519" max="1522" width="9.28515625" style="159" customWidth="1"/>
    <col min="1523" max="1523" width="11.140625" style="159" customWidth="1"/>
    <col min="1524" max="1524" width="18.5703125" style="159" customWidth="1"/>
    <col min="1525" max="1530" width="11.5703125" style="159" customWidth="1"/>
    <col min="1531" max="1531" width="3.28515625" style="159" customWidth="1"/>
    <col min="1532" max="1532" width="14.5703125" style="159" customWidth="1"/>
    <col min="1533" max="1533" width="4" style="159" customWidth="1"/>
    <col min="1534" max="1534" width="20.5703125" style="159" customWidth="1"/>
    <col min="1535" max="1771" width="9.140625" style="159"/>
    <col min="1772" max="1772" width="18.7109375" style="159" customWidth="1"/>
    <col min="1773" max="1773" width="10.28515625" style="159" customWidth="1"/>
    <col min="1774" max="1774" width="11.7109375" style="159" customWidth="1"/>
    <col min="1775" max="1778" width="9.28515625" style="159" customWidth="1"/>
    <col min="1779" max="1779" width="11.140625" style="159" customWidth="1"/>
    <col min="1780" max="1780" width="18.5703125" style="159" customWidth="1"/>
    <col min="1781" max="1786" width="11.5703125" style="159" customWidth="1"/>
    <col min="1787" max="1787" width="3.28515625" style="159" customWidth="1"/>
    <col min="1788" max="1788" width="14.5703125" style="159" customWidth="1"/>
    <col min="1789" max="1789" width="4" style="159" customWidth="1"/>
    <col min="1790" max="1790" width="20.5703125" style="159" customWidth="1"/>
    <col min="1791" max="2027" width="9.140625" style="159"/>
    <col min="2028" max="2028" width="18.7109375" style="159" customWidth="1"/>
    <col min="2029" max="2029" width="10.28515625" style="159" customWidth="1"/>
    <col min="2030" max="2030" width="11.7109375" style="159" customWidth="1"/>
    <col min="2031" max="2034" width="9.28515625" style="159" customWidth="1"/>
    <col min="2035" max="2035" width="11.140625" style="159" customWidth="1"/>
    <col min="2036" max="2036" width="18.5703125" style="159" customWidth="1"/>
    <col min="2037" max="2042" width="11.5703125" style="159" customWidth="1"/>
    <col min="2043" max="2043" width="3.28515625" style="159" customWidth="1"/>
    <col min="2044" max="2044" width="14.5703125" style="159" customWidth="1"/>
    <col min="2045" max="2045" width="4" style="159" customWidth="1"/>
    <col min="2046" max="2046" width="20.5703125" style="159" customWidth="1"/>
    <col min="2047" max="2283" width="9.140625" style="159"/>
    <col min="2284" max="2284" width="18.7109375" style="159" customWidth="1"/>
    <col min="2285" max="2285" width="10.28515625" style="159" customWidth="1"/>
    <col min="2286" max="2286" width="11.7109375" style="159" customWidth="1"/>
    <col min="2287" max="2290" width="9.28515625" style="159" customWidth="1"/>
    <col min="2291" max="2291" width="11.140625" style="159" customWidth="1"/>
    <col min="2292" max="2292" width="18.5703125" style="159" customWidth="1"/>
    <col min="2293" max="2298" width="11.5703125" style="159" customWidth="1"/>
    <col min="2299" max="2299" width="3.28515625" style="159" customWidth="1"/>
    <col min="2300" max="2300" width="14.5703125" style="159" customWidth="1"/>
    <col min="2301" max="2301" width="4" style="159" customWidth="1"/>
    <col min="2302" max="2302" width="20.5703125" style="159" customWidth="1"/>
    <col min="2303" max="2539" width="9.140625" style="159"/>
    <col min="2540" max="2540" width="18.7109375" style="159" customWidth="1"/>
    <col min="2541" max="2541" width="10.28515625" style="159" customWidth="1"/>
    <col min="2542" max="2542" width="11.7109375" style="159" customWidth="1"/>
    <col min="2543" max="2546" width="9.28515625" style="159" customWidth="1"/>
    <col min="2547" max="2547" width="11.140625" style="159" customWidth="1"/>
    <col min="2548" max="2548" width="18.5703125" style="159" customWidth="1"/>
    <col min="2549" max="2554" width="11.5703125" style="159" customWidth="1"/>
    <col min="2555" max="2555" width="3.28515625" style="159" customWidth="1"/>
    <col min="2556" max="2556" width="14.5703125" style="159" customWidth="1"/>
    <col min="2557" max="2557" width="4" style="159" customWidth="1"/>
    <col min="2558" max="2558" width="20.5703125" style="159" customWidth="1"/>
    <col min="2559" max="2795" width="9.140625" style="159"/>
    <col min="2796" max="2796" width="18.7109375" style="159" customWidth="1"/>
    <col min="2797" max="2797" width="10.28515625" style="159" customWidth="1"/>
    <col min="2798" max="2798" width="11.7109375" style="159" customWidth="1"/>
    <col min="2799" max="2802" width="9.28515625" style="159" customWidth="1"/>
    <col min="2803" max="2803" width="11.140625" style="159" customWidth="1"/>
    <col min="2804" max="2804" width="18.5703125" style="159" customWidth="1"/>
    <col min="2805" max="2810" width="11.5703125" style="159" customWidth="1"/>
    <col min="2811" max="2811" width="3.28515625" style="159" customWidth="1"/>
    <col min="2812" max="2812" width="14.5703125" style="159" customWidth="1"/>
    <col min="2813" max="2813" width="4" style="159" customWidth="1"/>
    <col min="2814" max="2814" width="20.5703125" style="159" customWidth="1"/>
    <col min="2815" max="3051" width="9.140625" style="159"/>
    <col min="3052" max="3052" width="18.7109375" style="159" customWidth="1"/>
    <col min="3053" max="3053" width="10.28515625" style="159" customWidth="1"/>
    <col min="3054" max="3054" width="11.7109375" style="159" customWidth="1"/>
    <col min="3055" max="3058" width="9.28515625" style="159" customWidth="1"/>
    <col min="3059" max="3059" width="11.140625" style="159" customWidth="1"/>
    <col min="3060" max="3060" width="18.5703125" style="159" customWidth="1"/>
    <col min="3061" max="3066" width="11.5703125" style="159" customWidth="1"/>
    <col min="3067" max="3067" width="3.28515625" style="159" customWidth="1"/>
    <col min="3068" max="3068" width="14.5703125" style="159" customWidth="1"/>
    <col min="3069" max="3069" width="4" style="159" customWidth="1"/>
    <col min="3070" max="3070" width="20.5703125" style="159" customWidth="1"/>
    <col min="3071" max="3307" width="9.140625" style="159"/>
    <col min="3308" max="3308" width="18.7109375" style="159" customWidth="1"/>
    <col min="3309" max="3309" width="10.28515625" style="159" customWidth="1"/>
    <col min="3310" max="3310" width="11.7109375" style="159" customWidth="1"/>
    <col min="3311" max="3314" width="9.28515625" style="159" customWidth="1"/>
    <col min="3315" max="3315" width="11.140625" style="159" customWidth="1"/>
    <col min="3316" max="3316" width="18.5703125" style="159" customWidth="1"/>
    <col min="3317" max="3322" width="11.5703125" style="159" customWidth="1"/>
    <col min="3323" max="3323" width="3.28515625" style="159" customWidth="1"/>
    <col min="3324" max="3324" width="14.5703125" style="159" customWidth="1"/>
    <col min="3325" max="3325" width="4" style="159" customWidth="1"/>
    <col min="3326" max="3326" width="20.5703125" style="159" customWidth="1"/>
    <col min="3327" max="3563" width="9.140625" style="159"/>
    <col min="3564" max="3564" width="18.7109375" style="159" customWidth="1"/>
    <col min="3565" max="3565" width="10.28515625" style="159" customWidth="1"/>
    <col min="3566" max="3566" width="11.7109375" style="159" customWidth="1"/>
    <col min="3567" max="3570" width="9.28515625" style="159" customWidth="1"/>
    <col min="3571" max="3571" width="11.140625" style="159" customWidth="1"/>
    <col min="3572" max="3572" width="18.5703125" style="159" customWidth="1"/>
    <col min="3573" max="3578" width="11.5703125" style="159" customWidth="1"/>
    <col min="3579" max="3579" width="3.28515625" style="159" customWidth="1"/>
    <col min="3580" max="3580" width="14.5703125" style="159" customWidth="1"/>
    <col min="3581" max="3581" width="4" style="159" customWidth="1"/>
    <col min="3582" max="3582" width="20.5703125" style="159" customWidth="1"/>
    <col min="3583" max="3819" width="9.140625" style="159"/>
    <col min="3820" max="3820" width="18.7109375" style="159" customWidth="1"/>
    <col min="3821" max="3821" width="10.28515625" style="159" customWidth="1"/>
    <col min="3822" max="3822" width="11.7109375" style="159" customWidth="1"/>
    <col min="3823" max="3826" width="9.28515625" style="159" customWidth="1"/>
    <col min="3827" max="3827" width="11.140625" style="159" customWidth="1"/>
    <col min="3828" max="3828" width="18.5703125" style="159" customWidth="1"/>
    <col min="3829" max="3834" width="11.5703125" style="159" customWidth="1"/>
    <col min="3835" max="3835" width="3.28515625" style="159" customWidth="1"/>
    <col min="3836" max="3836" width="14.5703125" style="159" customWidth="1"/>
    <col min="3837" max="3837" width="4" style="159" customWidth="1"/>
    <col min="3838" max="3838" width="20.5703125" style="159" customWidth="1"/>
    <col min="3839" max="4075" width="9.140625" style="159"/>
    <col min="4076" max="4076" width="18.7109375" style="159" customWidth="1"/>
    <col min="4077" max="4077" width="10.28515625" style="159" customWidth="1"/>
    <col min="4078" max="4078" width="11.7109375" style="159" customWidth="1"/>
    <col min="4079" max="4082" width="9.28515625" style="159" customWidth="1"/>
    <col min="4083" max="4083" width="11.140625" style="159" customWidth="1"/>
    <col min="4084" max="4084" width="18.5703125" style="159" customWidth="1"/>
    <col min="4085" max="4090" width="11.5703125" style="159" customWidth="1"/>
    <col min="4091" max="4091" width="3.28515625" style="159" customWidth="1"/>
    <col min="4092" max="4092" width="14.5703125" style="159" customWidth="1"/>
    <col min="4093" max="4093" width="4" style="159" customWidth="1"/>
    <col min="4094" max="4094" width="20.5703125" style="159" customWidth="1"/>
    <col min="4095" max="4331" width="9.140625" style="159"/>
    <col min="4332" max="4332" width="18.7109375" style="159" customWidth="1"/>
    <col min="4333" max="4333" width="10.28515625" style="159" customWidth="1"/>
    <col min="4334" max="4334" width="11.7109375" style="159" customWidth="1"/>
    <col min="4335" max="4338" width="9.28515625" style="159" customWidth="1"/>
    <col min="4339" max="4339" width="11.140625" style="159" customWidth="1"/>
    <col min="4340" max="4340" width="18.5703125" style="159" customWidth="1"/>
    <col min="4341" max="4346" width="11.5703125" style="159" customWidth="1"/>
    <col min="4347" max="4347" width="3.28515625" style="159" customWidth="1"/>
    <col min="4348" max="4348" width="14.5703125" style="159" customWidth="1"/>
    <col min="4349" max="4349" width="4" style="159" customWidth="1"/>
    <col min="4350" max="4350" width="20.5703125" style="159" customWidth="1"/>
    <col min="4351" max="4587" width="9.140625" style="159"/>
    <col min="4588" max="4588" width="18.7109375" style="159" customWidth="1"/>
    <col min="4589" max="4589" width="10.28515625" style="159" customWidth="1"/>
    <col min="4590" max="4590" width="11.7109375" style="159" customWidth="1"/>
    <col min="4591" max="4594" width="9.28515625" style="159" customWidth="1"/>
    <col min="4595" max="4595" width="11.140625" style="159" customWidth="1"/>
    <col min="4596" max="4596" width="18.5703125" style="159" customWidth="1"/>
    <col min="4597" max="4602" width="11.5703125" style="159" customWidth="1"/>
    <col min="4603" max="4603" width="3.28515625" style="159" customWidth="1"/>
    <col min="4604" max="4604" width="14.5703125" style="159" customWidth="1"/>
    <col min="4605" max="4605" width="4" style="159" customWidth="1"/>
    <col min="4606" max="4606" width="20.5703125" style="159" customWidth="1"/>
    <col min="4607" max="4843" width="9.140625" style="159"/>
    <col min="4844" max="4844" width="18.7109375" style="159" customWidth="1"/>
    <col min="4845" max="4845" width="10.28515625" style="159" customWidth="1"/>
    <col min="4846" max="4846" width="11.7109375" style="159" customWidth="1"/>
    <col min="4847" max="4850" width="9.28515625" style="159" customWidth="1"/>
    <col min="4851" max="4851" width="11.140625" style="159" customWidth="1"/>
    <col min="4852" max="4852" width="18.5703125" style="159" customWidth="1"/>
    <col min="4853" max="4858" width="11.5703125" style="159" customWidth="1"/>
    <col min="4859" max="4859" width="3.28515625" style="159" customWidth="1"/>
    <col min="4860" max="4860" width="14.5703125" style="159" customWidth="1"/>
    <col min="4861" max="4861" width="4" style="159" customWidth="1"/>
    <col min="4862" max="4862" width="20.5703125" style="159" customWidth="1"/>
    <col min="4863" max="5099" width="9.140625" style="159"/>
    <col min="5100" max="5100" width="18.7109375" style="159" customWidth="1"/>
    <col min="5101" max="5101" width="10.28515625" style="159" customWidth="1"/>
    <col min="5102" max="5102" width="11.7109375" style="159" customWidth="1"/>
    <col min="5103" max="5106" width="9.28515625" style="159" customWidth="1"/>
    <col min="5107" max="5107" width="11.140625" style="159" customWidth="1"/>
    <col min="5108" max="5108" width="18.5703125" style="159" customWidth="1"/>
    <col min="5109" max="5114" width="11.5703125" style="159" customWidth="1"/>
    <col min="5115" max="5115" width="3.28515625" style="159" customWidth="1"/>
    <col min="5116" max="5116" width="14.5703125" style="159" customWidth="1"/>
    <col min="5117" max="5117" width="4" style="159" customWidth="1"/>
    <col min="5118" max="5118" width="20.5703125" style="159" customWidth="1"/>
    <col min="5119" max="5355" width="9.140625" style="159"/>
    <col min="5356" max="5356" width="18.7109375" style="159" customWidth="1"/>
    <col min="5357" max="5357" width="10.28515625" style="159" customWidth="1"/>
    <col min="5358" max="5358" width="11.7109375" style="159" customWidth="1"/>
    <col min="5359" max="5362" width="9.28515625" style="159" customWidth="1"/>
    <col min="5363" max="5363" width="11.140625" style="159" customWidth="1"/>
    <col min="5364" max="5364" width="18.5703125" style="159" customWidth="1"/>
    <col min="5365" max="5370" width="11.5703125" style="159" customWidth="1"/>
    <col min="5371" max="5371" width="3.28515625" style="159" customWidth="1"/>
    <col min="5372" max="5372" width="14.5703125" style="159" customWidth="1"/>
    <col min="5373" max="5373" width="4" style="159" customWidth="1"/>
    <col min="5374" max="5374" width="20.5703125" style="159" customWidth="1"/>
    <col min="5375" max="5611" width="9.140625" style="159"/>
    <col min="5612" max="5612" width="18.7109375" style="159" customWidth="1"/>
    <col min="5613" max="5613" width="10.28515625" style="159" customWidth="1"/>
    <col min="5614" max="5614" width="11.7109375" style="159" customWidth="1"/>
    <col min="5615" max="5618" width="9.28515625" style="159" customWidth="1"/>
    <col min="5619" max="5619" width="11.140625" style="159" customWidth="1"/>
    <col min="5620" max="5620" width="18.5703125" style="159" customWidth="1"/>
    <col min="5621" max="5626" width="11.5703125" style="159" customWidth="1"/>
    <col min="5627" max="5627" width="3.28515625" style="159" customWidth="1"/>
    <col min="5628" max="5628" width="14.5703125" style="159" customWidth="1"/>
    <col min="5629" max="5629" width="4" style="159" customWidth="1"/>
    <col min="5630" max="5630" width="20.5703125" style="159" customWidth="1"/>
    <col min="5631" max="5867" width="9.140625" style="159"/>
    <col min="5868" max="5868" width="18.7109375" style="159" customWidth="1"/>
    <col min="5869" max="5869" width="10.28515625" style="159" customWidth="1"/>
    <col min="5870" max="5870" width="11.7109375" style="159" customWidth="1"/>
    <col min="5871" max="5874" width="9.28515625" style="159" customWidth="1"/>
    <col min="5875" max="5875" width="11.140625" style="159" customWidth="1"/>
    <col min="5876" max="5876" width="18.5703125" style="159" customWidth="1"/>
    <col min="5877" max="5882" width="11.5703125" style="159" customWidth="1"/>
    <col min="5883" max="5883" width="3.28515625" style="159" customWidth="1"/>
    <col min="5884" max="5884" width="14.5703125" style="159" customWidth="1"/>
    <col min="5885" max="5885" width="4" style="159" customWidth="1"/>
    <col min="5886" max="5886" width="20.5703125" style="159" customWidth="1"/>
    <col min="5887" max="6123" width="9.140625" style="159"/>
    <col min="6124" max="6124" width="18.7109375" style="159" customWidth="1"/>
    <col min="6125" max="6125" width="10.28515625" style="159" customWidth="1"/>
    <col min="6126" max="6126" width="11.7109375" style="159" customWidth="1"/>
    <col min="6127" max="6130" width="9.28515625" style="159" customWidth="1"/>
    <col min="6131" max="6131" width="11.140625" style="159" customWidth="1"/>
    <col min="6132" max="6132" width="18.5703125" style="159" customWidth="1"/>
    <col min="6133" max="6138" width="11.5703125" style="159" customWidth="1"/>
    <col min="6139" max="6139" width="3.28515625" style="159" customWidth="1"/>
    <col min="6140" max="6140" width="14.5703125" style="159" customWidth="1"/>
    <col min="6141" max="6141" width="4" style="159" customWidth="1"/>
    <col min="6142" max="6142" width="20.5703125" style="159" customWidth="1"/>
    <col min="6143" max="6379" width="9.140625" style="159"/>
    <col min="6380" max="6380" width="18.7109375" style="159" customWidth="1"/>
    <col min="6381" max="6381" width="10.28515625" style="159" customWidth="1"/>
    <col min="6382" max="6382" width="11.7109375" style="159" customWidth="1"/>
    <col min="6383" max="6386" width="9.28515625" style="159" customWidth="1"/>
    <col min="6387" max="6387" width="11.140625" style="159" customWidth="1"/>
    <col min="6388" max="6388" width="18.5703125" style="159" customWidth="1"/>
    <col min="6389" max="6394" width="11.5703125" style="159" customWidth="1"/>
    <col min="6395" max="6395" width="3.28515625" style="159" customWidth="1"/>
    <col min="6396" max="6396" width="14.5703125" style="159" customWidth="1"/>
    <col min="6397" max="6397" width="4" style="159" customWidth="1"/>
    <col min="6398" max="6398" width="20.5703125" style="159" customWidth="1"/>
    <col min="6399" max="6635" width="9.140625" style="159"/>
    <col min="6636" max="6636" width="18.7109375" style="159" customWidth="1"/>
    <col min="6637" max="6637" width="10.28515625" style="159" customWidth="1"/>
    <col min="6638" max="6638" width="11.7109375" style="159" customWidth="1"/>
    <col min="6639" max="6642" width="9.28515625" style="159" customWidth="1"/>
    <col min="6643" max="6643" width="11.140625" style="159" customWidth="1"/>
    <col min="6644" max="6644" width="18.5703125" style="159" customWidth="1"/>
    <col min="6645" max="6650" width="11.5703125" style="159" customWidth="1"/>
    <col min="6651" max="6651" width="3.28515625" style="159" customWidth="1"/>
    <col min="6652" max="6652" width="14.5703125" style="159" customWidth="1"/>
    <col min="6653" max="6653" width="4" style="159" customWidth="1"/>
    <col min="6654" max="6654" width="20.5703125" style="159" customWidth="1"/>
    <col min="6655" max="6891" width="9.140625" style="159"/>
    <col min="6892" max="6892" width="18.7109375" style="159" customWidth="1"/>
    <col min="6893" max="6893" width="10.28515625" style="159" customWidth="1"/>
    <col min="6894" max="6894" width="11.7109375" style="159" customWidth="1"/>
    <col min="6895" max="6898" width="9.28515625" style="159" customWidth="1"/>
    <col min="6899" max="6899" width="11.140625" style="159" customWidth="1"/>
    <col min="6900" max="6900" width="18.5703125" style="159" customWidth="1"/>
    <col min="6901" max="6906" width="11.5703125" style="159" customWidth="1"/>
    <col min="6907" max="6907" width="3.28515625" style="159" customWidth="1"/>
    <col min="6908" max="6908" width="14.5703125" style="159" customWidth="1"/>
    <col min="6909" max="6909" width="4" style="159" customWidth="1"/>
    <col min="6910" max="6910" width="20.5703125" style="159" customWidth="1"/>
    <col min="6911" max="7147" width="9.140625" style="159"/>
    <col min="7148" max="7148" width="18.7109375" style="159" customWidth="1"/>
    <col min="7149" max="7149" width="10.28515625" style="159" customWidth="1"/>
    <col min="7150" max="7150" width="11.7109375" style="159" customWidth="1"/>
    <col min="7151" max="7154" width="9.28515625" style="159" customWidth="1"/>
    <col min="7155" max="7155" width="11.140625" style="159" customWidth="1"/>
    <col min="7156" max="7156" width="18.5703125" style="159" customWidth="1"/>
    <col min="7157" max="7162" width="11.5703125" style="159" customWidth="1"/>
    <col min="7163" max="7163" width="3.28515625" style="159" customWidth="1"/>
    <col min="7164" max="7164" width="14.5703125" style="159" customWidth="1"/>
    <col min="7165" max="7165" width="4" style="159" customWidth="1"/>
    <col min="7166" max="7166" width="20.5703125" style="159" customWidth="1"/>
    <col min="7167" max="7403" width="9.140625" style="159"/>
    <col min="7404" max="7404" width="18.7109375" style="159" customWidth="1"/>
    <col min="7405" max="7405" width="10.28515625" style="159" customWidth="1"/>
    <col min="7406" max="7406" width="11.7109375" style="159" customWidth="1"/>
    <col min="7407" max="7410" width="9.28515625" style="159" customWidth="1"/>
    <col min="7411" max="7411" width="11.140625" style="159" customWidth="1"/>
    <col min="7412" max="7412" width="18.5703125" style="159" customWidth="1"/>
    <col min="7413" max="7418" width="11.5703125" style="159" customWidth="1"/>
    <col min="7419" max="7419" width="3.28515625" style="159" customWidth="1"/>
    <col min="7420" max="7420" width="14.5703125" style="159" customWidth="1"/>
    <col min="7421" max="7421" width="4" style="159" customWidth="1"/>
    <col min="7422" max="7422" width="20.5703125" style="159" customWidth="1"/>
    <col min="7423" max="7659" width="9.140625" style="159"/>
    <col min="7660" max="7660" width="18.7109375" style="159" customWidth="1"/>
    <col min="7661" max="7661" width="10.28515625" style="159" customWidth="1"/>
    <col min="7662" max="7662" width="11.7109375" style="159" customWidth="1"/>
    <col min="7663" max="7666" width="9.28515625" style="159" customWidth="1"/>
    <col min="7667" max="7667" width="11.140625" style="159" customWidth="1"/>
    <col min="7668" max="7668" width="18.5703125" style="159" customWidth="1"/>
    <col min="7669" max="7674" width="11.5703125" style="159" customWidth="1"/>
    <col min="7675" max="7675" width="3.28515625" style="159" customWidth="1"/>
    <col min="7676" max="7676" width="14.5703125" style="159" customWidth="1"/>
    <col min="7677" max="7677" width="4" style="159" customWidth="1"/>
    <col min="7678" max="7678" width="20.5703125" style="159" customWidth="1"/>
    <col min="7679" max="7915" width="9.140625" style="159"/>
    <col min="7916" max="7916" width="18.7109375" style="159" customWidth="1"/>
    <col min="7917" max="7917" width="10.28515625" style="159" customWidth="1"/>
    <col min="7918" max="7918" width="11.7109375" style="159" customWidth="1"/>
    <col min="7919" max="7922" width="9.28515625" style="159" customWidth="1"/>
    <col min="7923" max="7923" width="11.140625" style="159" customWidth="1"/>
    <col min="7924" max="7924" width="18.5703125" style="159" customWidth="1"/>
    <col min="7925" max="7930" width="11.5703125" style="159" customWidth="1"/>
    <col min="7931" max="7931" width="3.28515625" style="159" customWidth="1"/>
    <col min="7932" max="7932" width="14.5703125" style="159" customWidth="1"/>
    <col min="7933" max="7933" width="4" style="159" customWidth="1"/>
    <col min="7934" max="7934" width="20.5703125" style="159" customWidth="1"/>
    <col min="7935" max="8171" width="9.140625" style="159"/>
    <col min="8172" max="8172" width="18.7109375" style="159" customWidth="1"/>
    <col min="8173" max="8173" width="10.28515625" style="159" customWidth="1"/>
    <col min="8174" max="8174" width="11.7109375" style="159" customWidth="1"/>
    <col min="8175" max="8178" width="9.28515625" style="159" customWidth="1"/>
    <col min="8179" max="8179" width="11.140625" style="159" customWidth="1"/>
    <col min="8180" max="8180" width="18.5703125" style="159" customWidth="1"/>
    <col min="8181" max="8186" width="11.5703125" style="159" customWidth="1"/>
    <col min="8187" max="8187" width="3.28515625" style="159" customWidth="1"/>
    <col min="8188" max="8188" width="14.5703125" style="159" customWidth="1"/>
    <col min="8189" max="8189" width="4" style="159" customWidth="1"/>
    <col min="8190" max="8190" width="20.5703125" style="159" customWidth="1"/>
    <col min="8191" max="8427" width="9.140625" style="159"/>
    <col min="8428" max="8428" width="18.7109375" style="159" customWidth="1"/>
    <col min="8429" max="8429" width="10.28515625" style="159" customWidth="1"/>
    <col min="8430" max="8430" width="11.7109375" style="159" customWidth="1"/>
    <col min="8431" max="8434" width="9.28515625" style="159" customWidth="1"/>
    <col min="8435" max="8435" width="11.140625" style="159" customWidth="1"/>
    <col min="8436" max="8436" width="18.5703125" style="159" customWidth="1"/>
    <col min="8437" max="8442" width="11.5703125" style="159" customWidth="1"/>
    <col min="8443" max="8443" width="3.28515625" style="159" customWidth="1"/>
    <col min="8444" max="8444" width="14.5703125" style="159" customWidth="1"/>
    <col min="8445" max="8445" width="4" style="159" customWidth="1"/>
    <col min="8446" max="8446" width="20.5703125" style="159" customWidth="1"/>
    <col min="8447" max="8683" width="9.140625" style="159"/>
    <col min="8684" max="8684" width="18.7109375" style="159" customWidth="1"/>
    <col min="8685" max="8685" width="10.28515625" style="159" customWidth="1"/>
    <col min="8686" max="8686" width="11.7109375" style="159" customWidth="1"/>
    <col min="8687" max="8690" width="9.28515625" style="159" customWidth="1"/>
    <col min="8691" max="8691" width="11.140625" style="159" customWidth="1"/>
    <col min="8692" max="8692" width="18.5703125" style="159" customWidth="1"/>
    <col min="8693" max="8698" width="11.5703125" style="159" customWidth="1"/>
    <col min="8699" max="8699" width="3.28515625" style="159" customWidth="1"/>
    <col min="8700" max="8700" width="14.5703125" style="159" customWidth="1"/>
    <col min="8701" max="8701" width="4" style="159" customWidth="1"/>
    <col min="8702" max="8702" width="20.5703125" style="159" customWidth="1"/>
    <col min="8703" max="8939" width="9.140625" style="159"/>
    <col min="8940" max="8940" width="18.7109375" style="159" customWidth="1"/>
    <col min="8941" max="8941" width="10.28515625" style="159" customWidth="1"/>
    <col min="8942" max="8942" width="11.7109375" style="159" customWidth="1"/>
    <col min="8943" max="8946" width="9.28515625" style="159" customWidth="1"/>
    <col min="8947" max="8947" width="11.140625" style="159" customWidth="1"/>
    <col min="8948" max="8948" width="18.5703125" style="159" customWidth="1"/>
    <col min="8949" max="8954" width="11.5703125" style="159" customWidth="1"/>
    <col min="8955" max="8955" width="3.28515625" style="159" customWidth="1"/>
    <col min="8956" max="8956" width="14.5703125" style="159" customWidth="1"/>
    <col min="8957" max="8957" width="4" style="159" customWidth="1"/>
    <col min="8958" max="8958" width="20.5703125" style="159" customWidth="1"/>
    <col min="8959" max="9195" width="9.140625" style="159"/>
    <col min="9196" max="9196" width="18.7109375" style="159" customWidth="1"/>
    <col min="9197" max="9197" width="10.28515625" style="159" customWidth="1"/>
    <col min="9198" max="9198" width="11.7109375" style="159" customWidth="1"/>
    <col min="9199" max="9202" width="9.28515625" style="159" customWidth="1"/>
    <col min="9203" max="9203" width="11.140625" style="159" customWidth="1"/>
    <col min="9204" max="9204" width="18.5703125" style="159" customWidth="1"/>
    <col min="9205" max="9210" width="11.5703125" style="159" customWidth="1"/>
    <col min="9211" max="9211" width="3.28515625" style="159" customWidth="1"/>
    <col min="9212" max="9212" width="14.5703125" style="159" customWidth="1"/>
    <col min="9213" max="9213" width="4" style="159" customWidth="1"/>
    <col min="9214" max="9214" width="20.5703125" style="159" customWidth="1"/>
    <col min="9215" max="9451" width="9.140625" style="159"/>
    <col min="9452" max="9452" width="18.7109375" style="159" customWidth="1"/>
    <col min="9453" max="9453" width="10.28515625" style="159" customWidth="1"/>
    <col min="9454" max="9454" width="11.7109375" style="159" customWidth="1"/>
    <col min="9455" max="9458" width="9.28515625" style="159" customWidth="1"/>
    <col min="9459" max="9459" width="11.140625" style="159" customWidth="1"/>
    <col min="9460" max="9460" width="18.5703125" style="159" customWidth="1"/>
    <col min="9461" max="9466" width="11.5703125" style="159" customWidth="1"/>
    <col min="9467" max="9467" width="3.28515625" style="159" customWidth="1"/>
    <col min="9468" max="9468" width="14.5703125" style="159" customWidth="1"/>
    <col min="9469" max="9469" width="4" style="159" customWidth="1"/>
    <col min="9470" max="9470" width="20.5703125" style="159" customWidth="1"/>
    <col min="9471" max="9707" width="9.140625" style="159"/>
    <col min="9708" max="9708" width="18.7109375" style="159" customWidth="1"/>
    <col min="9709" max="9709" width="10.28515625" style="159" customWidth="1"/>
    <col min="9710" max="9710" width="11.7109375" style="159" customWidth="1"/>
    <col min="9711" max="9714" width="9.28515625" style="159" customWidth="1"/>
    <col min="9715" max="9715" width="11.140625" style="159" customWidth="1"/>
    <col min="9716" max="9716" width="18.5703125" style="159" customWidth="1"/>
    <col min="9717" max="9722" width="11.5703125" style="159" customWidth="1"/>
    <col min="9723" max="9723" width="3.28515625" style="159" customWidth="1"/>
    <col min="9724" max="9724" width="14.5703125" style="159" customWidth="1"/>
    <col min="9725" max="9725" width="4" style="159" customWidth="1"/>
    <col min="9726" max="9726" width="20.5703125" style="159" customWidth="1"/>
    <col min="9727" max="9963" width="9.140625" style="159"/>
    <col min="9964" max="9964" width="18.7109375" style="159" customWidth="1"/>
    <col min="9965" max="9965" width="10.28515625" style="159" customWidth="1"/>
    <col min="9966" max="9966" width="11.7109375" style="159" customWidth="1"/>
    <col min="9967" max="9970" width="9.28515625" style="159" customWidth="1"/>
    <col min="9971" max="9971" width="11.140625" style="159" customWidth="1"/>
    <col min="9972" max="9972" width="18.5703125" style="159" customWidth="1"/>
    <col min="9973" max="9978" width="11.5703125" style="159" customWidth="1"/>
    <col min="9979" max="9979" width="3.28515625" style="159" customWidth="1"/>
    <col min="9980" max="9980" width="14.5703125" style="159" customWidth="1"/>
    <col min="9981" max="9981" width="4" style="159" customWidth="1"/>
    <col min="9982" max="9982" width="20.5703125" style="159" customWidth="1"/>
    <col min="9983" max="10219" width="9.140625" style="159"/>
    <col min="10220" max="10220" width="18.7109375" style="159" customWidth="1"/>
    <col min="10221" max="10221" width="10.28515625" style="159" customWidth="1"/>
    <col min="10222" max="10222" width="11.7109375" style="159" customWidth="1"/>
    <col min="10223" max="10226" width="9.28515625" style="159" customWidth="1"/>
    <col min="10227" max="10227" width="11.140625" style="159" customWidth="1"/>
    <col min="10228" max="10228" width="18.5703125" style="159" customWidth="1"/>
    <col min="10229" max="10234" width="11.5703125" style="159" customWidth="1"/>
    <col min="10235" max="10235" width="3.28515625" style="159" customWidth="1"/>
    <col min="10236" max="10236" width="14.5703125" style="159" customWidth="1"/>
    <col min="10237" max="10237" width="4" style="159" customWidth="1"/>
    <col min="10238" max="10238" width="20.5703125" style="159" customWidth="1"/>
    <col min="10239" max="10475" width="9.140625" style="159"/>
    <col min="10476" max="10476" width="18.7109375" style="159" customWidth="1"/>
    <col min="10477" max="10477" width="10.28515625" style="159" customWidth="1"/>
    <col min="10478" max="10478" width="11.7109375" style="159" customWidth="1"/>
    <col min="10479" max="10482" width="9.28515625" style="159" customWidth="1"/>
    <col min="10483" max="10483" width="11.140625" style="159" customWidth="1"/>
    <col min="10484" max="10484" width="18.5703125" style="159" customWidth="1"/>
    <col min="10485" max="10490" width="11.5703125" style="159" customWidth="1"/>
    <col min="10491" max="10491" width="3.28515625" style="159" customWidth="1"/>
    <col min="10492" max="10492" width="14.5703125" style="159" customWidth="1"/>
    <col min="10493" max="10493" width="4" style="159" customWidth="1"/>
    <col min="10494" max="10494" width="20.5703125" style="159" customWidth="1"/>
    <col min="10495" max="10731" width="9.140625" style="159"/>
    <col min="10732" max="10732" width="18.7109375" style="159" customWidth="1"/>
    <col min="10733" max="10733" width="10.28515625" style="159" customWidth="1"/>
    <col min="10734" max="10734" width="11.7109375" style="159" customWidth="1"/>
    <col min="10735" max="10738" width="9.28515625" style="159" customWidth="1"/>
    <col min="10739" max="10739" width="11.140625" style="159" customWidth="1"/>
    <col min="10740" max="10740" width="18.5703125" style="159" customWidth="1"/>
    <col min="10741" max="10746" width="11.5703125" style="159" customWidth="1"/>
    <col min="10747" max="10747" width="3.28515625" style="159" customWidth="1"/>
    <col min="10748" max="10748" width="14.5703125" style="159" customWidth="1"/>
    <col min="10749" max="10749" width="4" style="159" customWidth="1"/>
    <col min="10750" max="10750" width="20.5703125" style="159" customWidth="1"/>
    <col min="10751" max="10987" width="9.140625" style="159"/>
    <col min="10988" max="10988" width="18.7109375" style="159" customWidth="1"/>
    <col min="10989" max="10989" width="10.28515625" style="159" customWidth="1"/>
    <col min="10990" max="10990" width="11.7109375" style="159" customWidth="1"/>
    <col min="10991" max="10994" width="9.28515625" style="159" customWidth="1"/>
    <col min="10995" max="10995" width="11.140625" style="159" customWidth="1"/>
    <col min="10996" max="10996" width="18.5703125" style="159" customWidth="1"/>
    <col min="10997" max="11002" width="11.5703125" style="159" customWidth="1"/>
    <col min="11003" max="11003" width="3.28515625" style="159" customWidth="1"/>
    <col min="11004" max="11004" width="14.5703125" style="159" customWidth="1"/>
    <col min="11005" max="11005" width="4" style="159" customWidth="1"/>
    <col min="11006" max="11006" width="20.5703125" style="159" customWidth="1"/>
    <col min="11007" max="11243" width="9.140625" style="159"/>
    <col min="11244" max="11244" width="18.7109375" style="159" customWidth="1"/>
    <col min="11245" max="11245" width="10.28515625" style="159" customWidth="1"/>
    <col min="11246" max="11246" width="11.7109375" style="159" customWidth="1"/>
    <col min="11247" max="11250" width="9.28515625" style="159" customWidth="1"/>
    <col min="11251" max="11251" width="11.140625" style="159" customWidth="1"/>
    <col min="11252" max="11252" width="18.5703125" style="159" customWidth="1"/>
    <col min="11253" max="11258" width="11.5703125" style="159" customWidth="1"/>
    <col min="11259" max="11259" width="3.28515625" style="159" customWidth="1"/>
    <col min="11260" max="11260" width="14.5703125" style="159" customWidth="1"/>
    <col min="11261" max="11261" width="4" style="159" customWidth="1"/>
    <col min="11262" max="11262" width="20.5703125" style="159" customWidth="1"/>
    <col min="11263" max="11499" width="9.140625" style="159"/>
    <col min="11500" max="11500" width="18.7109375" style="159" customWidth="1"/>
    <col min="11501" max="11501" width="10.28515625" style="159" customWidth="1"/>
    <col min="11502" max="11502" width="11.7109375" style="159" customWidth="1"/>
    <col min="11503" max="11506" width="9.28515625" style="159" customWidth="1"/>
    <col min="11507" max="11507" width="11.140625" style="159" customWidth="1"/>
    <col min="11508" max="11508" width="18.5703125" style="159" customWidth="1"/>
    <col min="11509" max="11514" width="11.5703125" style="159" customWidth="1"/>
    <col min="11515" max="11515" width="3.28515625" style="159" customWidth="1"/>
    <col min="11516" max="11516" width="14.5703125" style="159" customWidth="1"/>
    <col min="11517" max="11517" width="4" style="159" customWidth="1"/>
    <col min="11518" max="11518" width="20.5703125" style="159" customWidth="1"/>
    <col min="11519" max="11755" width="9.140625" style="159"/>
    <col min="11756" max="11756" width="18.7109375" style="159" customWidth="1"/>
    <col min="11757" max="11757" width="10.28515625" style="159" customWidth="1"/>
    <col min="11758" max="11758" width="11.7109375" style="159" customWidth="1"/>
    <col min="11759" max="11762" width="9.28515625" style="159" customWidth="1"/>
    <col min="11763" max="11763" width="11.140625" style="159" customWidth="1"/>
    <col min="11764" max="11764" width="18.5703125" style="159" customWidth="1"/>
    <col min="11765" max="11770" width="11.5703125" style="159" customWidth="1"/>
    <col min="11771" max="11771" width="3.28515625" style="159" customWidth="1"/>
    <col min="11772" max="11772" width="14.5703125" style="159" customWidth="1"/>
    <col min="11773" max="11773" width="4" style="159" customWidth="1"/>
    <col min="11774" max="11774" width="20.5703125" style="159" customWidth="1"/>
    <col min="11775" max="12011" width="9.140625" style="159"/>
    <col min="12012" max="12012" width="18.7109375" style="159" customWidth="1"/>
    <col min="12013" max="12013" width="10.28515625" style="159" customWidth="1"/>
    <col min="12014" max="12014" width="11.7109375" style="159" customWidth="1"/>
    <col min="12015" max="12018" width="9.28515625" style="159" customWidth="1"/>
    <col min="12019" max="12019" width="11.140625" style="159" customWidth="1"/>
    <col min="12020" max="12020" width="18.5703125" style="159" customWidth="1"/>
    <col min="12021" max="12026" width="11.5703125" style="159" customWidth="1"/>
    <col min="12027" max="12027" width="3.28515625" style="159" customWidth="1"/>
    <col min="12028" max="12028" width="14.5703125" style="159" customWidth="1"/>
    <col min="12029" max="12029" width="4" style="159" customWidth="1"/>
    <col min="12030" max="12030" width="20.5703125" style="159" customWidth="1"/>
    <col min="12031" max="12267" width="9.140625" style="159"/>
    <col min="12268" max="12268" width="18.7109375" style="159" customWidth="1"/>
    <col min="12269" max="12269" width="10.28515625" style="159" customWidth="1"/>
    <col min="12270" max="12270" width="11.7109375" style="159" customWidth="1"/>
    <col min="12271" max="12274" width="9.28515625" style="159" customWidth="1"/>
    <col min="12275" max="12275" width="11.140625" style="159" customWidth="1"/>
    <col min="12276" max="12276" width="18.5703125" style="159" customWidth="1"/>
    <col min="12277" max="12282" width="11.5703125" style="159" customWidth="1"/>
    <col min="12283" max="12283" width="3.28515625" style="159" customWidth="1"/>
    <col min="12284" max="12284" width="14.5703125" style="159" customWidth="1"/>
    <col min="12285" max="12285" width="4" style="159" customWidth="1"/>
    <col min="12286" max="12286" width="20.5703125" style="159" customWidth="1"/>
    <col min="12287" max="12523" width="9.140625" style="159"/>
    <col min="12524" max="12524" width="18.7109375" style="159" customWidth="1"/>
    <col min="12525" max="12525" width="10.28515625" style="159" customWidth="1"/>
    <col min="12526" max="12526" width="11.7109375" style="159" customWidth="1"/>
    <col min="12527" max="12530" width="9.28515625" style="159" customWidth="1"/>
    <col min="12531" max="12531" width="11.140625" style="159" customWidth="1"/>
    <col min="12532" max="12532" width="18.5703125" style="159" customWidth="1"/>
    <col min="12533" max="12538" width="11.5703125" style="159" customWidth="1"/>
    <col min="12539" max="12539" width="3.28515625" style="159" customWidth="1"/>
    <col min="12540" max="12540" width="14.5703125" style="159" customWidth="1"/>
    <col min="12541" max="12541" width="4" style="159" customWidth="1"/>
    <col min="12542" max="12542" width="20.5703125" style="159" customWidth="1"/>
    <col min="12543" max="12779" width="9.140625" style="159"/>
    <col min="12780" max="12780" width="18.7109375" style="159" customWidth="1"/>
    <col min="12781" max="12781" width="10.28515625" style="159" customWidth="1"/>
    <col min="12782" max="12782" width="11.7109375" style="159" customWidth="1"/>
    <col min="12783" max="12786" width="9.28515625" style="159" customWidth="1"/>
    <col min="12787" max="12787" width="11.140625" style="159" customWidth="1"/>
    <col min="12788" max="12788" width="18.5703125" style="159" customWidth="1"/>
    <col min="12789" max="12794" width="11.5703125" style="159" customWidth="1"/>
    <col min="12795" max="12795" width="3.28515625" style="159" customWidth="1"/>
    <col min="12796" max="12796" width="14.5703125" style="159" customWidth="1"/>
    <col min="12797" max="12797" width="4" style="159" customWidth="1"/>
    <col min="12798" max="12798" width="20.5703125" style="159" customWidth="1"/>
    <col min="12799" max="13035" width="9.140625" style="159"/>
    <col min="13036" max="13036" width="18.7109375" style="159" customWidth="1"/>
    <col min="13037" max="13037" width="10.28515625" style="159" customWidth="1"/>
    <col min="13038" max="13038" width="11.7109375" style="159" customWidth="1"/>
    <col min="13039" max="13042" width="9.28515625" style="159" customWidth="1"/>
    <col min="13043" max="13043" width="11.140625" style="159" customWidth="1"/>
    <col min="13044" max="13044" width="18.5703125" style="159" customWidth="1"/>
    <col min="13045" max="13050" width="11.5703125" style="159" customWidth="1"/>
    <col min="13051" max="13051" width="3.28515625" style="159" customWidth="1"/>
    <col min="13052" max="13052" width="14.5703125" style="159" customWidth="1"/>
    <col min="13053" max="13053" width="4" style="159" customWidth="1"/>
    <col min="13054" max="13054" width="20.5703125" style="159" customWidth="1"/>
    <col min="13055" max="13291" width="9.140625" style="159"/>
    <col min="13292" max="13292" width="18.7109375" style="159" customWidth="1"/>
    <col min="13293" max="13293" width="10.28515625" style="159" customWidth="1"/>
    <col min="13294" max="13294" width="11.7109375" style="159" customWidth="1"/>
    <col min="13295" max="13298" width="9.28515625" style="159" customWidth="1"/>
    <col min="13299" max="13299" width="11.140625" style="159" customWidth="1"/>
    <col min="13300" max="13300" width="18.5703125" style="159" customWidth="1"/>
    <col min="13301" max="13306" width="11.5703125" style="159" customWidth="1"/>
    <col min="13307" max="13307" width="3.28515625" style="159" customWidth="1"/>
    <col min="13308" max="13308" width="14.5703125" style="159" customWidth="1"/>
    <col min="13309" max="13309" width="4" style="159" customWidth="1"/>
    <col min="13310" max="13310" width="20.5703125" style="159" customWidth="1"/>
    <col min="13311" max="13547" width="9.140625" style="159"/>
    <col min="13548" max="13548" width="18.7109375" style="159" customWidth="1"/>
    <col min="13549" max="13549" width="10.28515625" style="159" customWidth="1"/>
    <col min="13550" max="13550" width="11.7109375" style="159" customWidth="1"/>
    <col min="13551" max="13554" width="9.28515625" style="159" customWidth="1"/>
    <col min="13555" max="13555" width="11.140625" style="159" customWidth="1"/>
    <col min="13556" max="13556" width="18.5703125" style="159" customWidth="1"/>
    <col min="13557" max="13562" width="11.5703125" style="159" customWidth="1"/>
    <col min="13563" max="13563" width="3.28515625" style="159" customWidth="1"/>
    <col min="13564" max="13564" width="14.5703125" style="159" customWidth="1"/>
    <col min="13565" max="13565" width="4" style="159" customWidth="1"/>
    <col min="13566" max="13566" width="20.5703125" style="159" customWidth="1"/>
    <col min="13567" max="13803" width="9.140625" style="159"/>
    <col min="13804" max="13804" width="18.7109375" style="159" customWidth="1"/>
    <col min="13805" max="13805" width="10.28515625" style="159" customWidth="1"/>
    <col min="13806" max="13806" width="11.7109375" style="159" customWidth="1"/>
    <col min="13807" max="13810" width="9.28515625" style="159" customWidth="1"/>
    <col min="13811" max="13811" width="11.140625" style="159" customWidth="1"/>
    <col min="13812" max="13812" width="18.5703125" style="159" customWidth="1"/>
    <col min="13813" max="13818" width="11.5703125" style="159" customWidth="1"/>
    <col min="13819" max="13819" width="3.28515625" style="159" customWidth="1"/>
    <col min="13820" max="13820" width="14.5703125" style="159" customWidth="1"/>
    <col min="13821" max="13821" width="4" style="159" customWidth="1"/>
    <col min="13822" max="13822" width="20.5703125" style="159" customWidth="1"/>
    <col min="13823" max="14059" width="9.140625" style="159"/>
    <col min="14060" max="14060" width="18.7109375" style="159" customWidth="1"/>
    <col min="14061" max="14061" width="10.28515625" style="159" customWidth="1"/>
    <col min="14062" max="14062" width="11.7109375" style="159" customWidth="1"/>
    <col min="14063" max="14066" width="9.28515625" style="159" customWidth="1"/>
    <col min="14067" max="14067" width="11.140625" style="159" customWidth="1"/>
    <col min="14068" max="14068" width="18.5703125" style="159" customWidth="1"/>
    <col min="14069" max="14074" width="11.5703125" style="159" customWidth="1"/>
    <col min="14075" max="14075" width="3.28515625" style="159" customWidth="1"/>
    <col min="14076" max="14076" width="14.5703125" style="159" customWidth="1"/>
    <col min="14077" max="14077" width="4" style="159" customWidth="1"/>
    <col min="14078" max="14078" width="20.5703125" style="159" customWidth="1"/>
    <col min="14079" max="14315" width="9.140625" style="159"/>
    <col min="14316" max="14316" width="18.7109375" style="159" customWidth="1"/>
    <col min="14317" max="14317" width="10.28515625" style="159" customWidth="1"/>
    <col min="14318" max="14318" width="11.7109375" style="159" customWidth="1"/>
    <col min="14319" max="14322" width="9.28515625" style="159" customWidth="1"/>
    <col min="14323" max="14323" width="11.140625" style="159" customWidth="1"/>
    <col min="14324" max="14324" width="18.5703125" style="159" customWidth="1"/>
    <col min="14325" max="14330" width="11.5703125" style="159" customWidth="1"/>
    <col min="14331" max="14331" width="3.28515625" style="159" customWidth="1"/>
    <col min="14332" max="14332" width="14.5703125" style="159" customWidth="1"/>
    <col min="14333" max="14333" width="4" style="159" customWidth="1"/>
    <col min="14334" max="14334" width="20.5703125" style="159" customWidth="1"/>
    <col min="14335" max="14571" width="9.140625" style="159"/>
    <col min="14572" max="14572" width="18.7109375" style="159" customWidth="1"/>
    <col min="14573" max="14573" width="10.28515625" style="159" customWidth="1"/>
    <col min="14574" max="14574" width="11.7109375" style="159" customWidth="1"/>
    <col min="14575" max="14578" width="9.28515625" style="159" customWidth="1"/>
    <col min="14579" max="14579" width="11.140625" style="159" customWidth="1"/>
    <col min="14580" max="14580" width="18.5703125" style="159" customWidth="1"/>
    <col min="14581" max="14586" width="11.5703125" style="159" customWidth="1"/>
    <col min="14587" max="14587" width="3.28515625" style="159" customWidth="1"/>
    <col min="14588" max="14588" width="14.5703125" style="159" customWidth="1"/>
    <col min="14589" max="14589" width="4" style="159" customWidth="1"/>
    <col min="14590" max="14590" width="20.5703125" style="159" customWidth="1"/>
    <col min="14591" max="14827" width="9.140625" style="159"/>
    <col min="14828" max="14828" width="18.7109375" style="159" customWidth="1"/>
    <col min="14829" max="14829" width="10.28515625" style="159" customWidth="1"/>
    <col min="14830" max="14830" width="11.7109375" style="159" customWidth="1"/>
    <col min="14831" max="14834" width="9.28515625" style="159" customWidth="1"/>
    <col min="14835" max="14835" width="11.140625" style="159" customWidth="1"/>
    <col min="14836" max="14836" width="18.5703125" style="159" customWidth="1"/>
    <col min="14837" max="14842" width="11.5703125" style="159" customWidth="1"/>
    <col min="14843" max="14843" width="3.28515625" style="159" customWidth="1"/>
    <col min="14844" max="14844" width="14.5703125" style="159" customWidth="1"/>
    <col min="14845" max="14845" width="4" style="159" customWidth="1"/>
    <col min="14846" max="14846" width="20.5703125" style="159" customWidth="1"/>
    <col min="14847" max="15083" width="9.140625" style="159"/>
    <col min="15084" max="15084" width="18.7109375" style="159" customWidth="1"/>
    <col min="15085" max="15085" width="10.28515625" style="159" customWidth="1"/>
    <col min="15086" max="15086" width="11.7109375" style="159" customWidth="1"/>
    <col min="15087" max="15090" width="9.28515625" style="159" customWidth="1"/>
    <col min="15091" max="15091" width="11.140625" style="159" customWidth="1"/>
    <col min="15092" max="15092" width="18.5703125" style="159" customWidth="1"/>
    <col min="15093" max="15098" width="11.5703125" style="159" customWidth="1"/>
    <col min="15099" max="15099" width="3.28515625" style="159" customWidth="1"/>
    <col min="15100" max="15100" width="14.5703125" style="159" customWidth="1"/>
    <col min="15101" max="15101" width="4" style="159" customWidth="1"/>
    <col min="15102" max="15102" width="20.5703125" style="159" customWidth="1"/>
    <col min="15103" max="15339" width="9.140625" style="159"/>
    <col min="15340" max="15340" width="18.7109375" style="159" customWidth="1"/>
    <col min="15341" max="15341" width="10.28515625" style="159" customWidth="1"/>
    <col min="15342" max="15342" width="11.7109375" style="159" customWidth="1"/>
    <col min="15343" max="15346" width="9.28515625" style="159" customWidth="1"/>
    <col min="15347" max="15347" width="11.140625" style="159" customWidth="1"/>
    <col min="15348" max="15348" width="18.5703125" style="159" customWidth="1"/>
    <col min="15349" max="15354" width="11.5703125" style="159" customWidth="1"/>
    <col min="15355" max="15355" width="3.28515625" style="159" customWidth="1"/>
    <col min="15356" max="15356" width="14.5703125" style="159" customWidth="1"/>
    <col min="15357" max="15357" width="4" style="159" customWidth="1"/>
    <col min="15358" max="15358" width="20.5703125" style="159" customWidth="1"/>
    <col min="15359" max="15595" width="9.140625" style="159"/>
    <col min="15596" max="15596" width="18.7109375" style="159" customWidth="1"/>
    <col min="15597" max="15597" width="10.28515625" style="159" customWidth="1"/>
    <col min="15598" max="15598" width="11.7109375" style="159" customWidth="1"/>
    <col min="15599" max="15602" width="9.28515625" style="159" customWidth="1"/>
    <col min="15603" max="15603" width="11.140625" style="159" customWidth="1"/>
    <col min="15604" max="15604" width="18.5703125" style="159" customWidth="1"/>
    <col min="15605" max="15610" width="11.5703125" style="159" customWidth="1"/>
    <col min="15611" max="15611" width="3.28515625" style="159" customWidth="1"/>
    <col min="15612" max="15612" width="14.5703125" style="159" customWidth="1"/>
    <col min="15613" max="15613" width="4" style="159" customWidth="1"/>
    <col min="15614" max="15614" width="20.5703125" style="159" customWidth="1"/>
    <col min="15615" max="15851" width="9.140625" style="159"/>
    <col min="15852" max="15852" width="18.7109375" style="159" customWidth="1"/>
    <col min="15853" max="15853" width="10.28515625" style="159" customWidth="1"/>
    <col min="15854" max="15854" width="11.7109375" style="159" customWidth="1"/>
    <col min="15855" max="15858" width="9.28515625" style="159" customWidth="1"/>
    <col min="15859" max="15859" width="11.140625" style="159" customWidth="1"/>
    <col min="15860" max="15860" width="18.5703125" style="159" customWidth="1"/>
    <col min="15861" max="15866" width="11.5703125" style="159" customWidth="1"/>
    <col min="15867" max="15867" width="3.28515625" style="159" customWidth="1"/>
    <col min="15868" max="15868" width="14.5703125" style="159" customWidth="1"/>
    <col min="15869" max="15869" width="4" style="159" customWidth="1"/>
    <col min="15870" max="15870" width="20.5703125" style="159" customWidth="1"/>
    <col min="15871" max="16107" width="9.140625" style="159"/>
    <col min="16108" max="16108" width="18.7109375" style="159" customWidth="1"/>
    <col min="16109" max="16109" width="10.28515625" style="159" customWidth="1"/>
    <col min="16110" max="16110" width="11.7109375" style="159" customWidth="1"/>
    <col min="16111" max="16114" width="9.28515625" style="159" customWidth="1"/>
    <col min="16115" max="16115" width="11.140625" style="159" customWidth="1"/>
    <col min="16116" max="16116" width="18.5703125" style="159" customWidth="1"/>
    <col min="16117" max="16122" width="11.5703125" style="159" customWidth="1"/>
    <col min="16123" max="16123" width="3.28515625" style="159" customWidth="1"/>
    <col min="16124" max="16124" width="14.5703125" style="159" customWidth="1"/>
    <col min="16125" max="16125" width="4" style="159" customWidth="1"/>
    <col min="16126" max="16126" width="20.5703125" style="159" customWidth="1"/>
    <col min="16127" max="16384" width="9.140625" style="159"/>
  </cols>
  <sheetData>
    <row r="1" spans="1:28" ht="40.5" customHeight="1" x14ac:dyDescent="0.35">
      <c r="A1" s="629" t="s">
        <v>271</v>
      </c>
      <c r="B1" s="629"/>
      <c r="C1" s="629"/>
      <c r="D1" s="629"/>
      <c r="E1" s="629"/>
      <c r="F1" s="629"/>
      <c r="G1" s="629"/>
      <c r="H1" s="400"/>
      <c r="I1" s="401"/>
      <c r="J1" s="401"/>
      <c r="K1" s="401"/>
      <c r="L1" s="401"/>
      <c r="M1" s="401"/>
    </row>
    <row r="2" spans="1:28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182</v>
      </c>
      <c r="H2" s="403"/>
      <c r="I2" s="403"/>
      <c r="J2" s="403"/>
      <c r="K2" s="403"/>
      <c r="L2" s="636" t="s">
        <v>242</v>
      </c>
      <c r="M2" s="636"/>
    </row>
    <row r="3" spans="1:28" ht="23.25" customHeight="1" thickTop="1" x14ac:dyDescent="0.25">
      <c r="A3" s="204"/>
      <c r="B3" s="633" t="s">
        <v>92</v>
      </c>
      <c r="C3" s="639" t="s">
        <v>91</v>
      </c>
      <c r="D3" s="640"/>
      <c r="E3" s="640"/>
      <c r="F3" s="640"/>
      <c r="G3" s="640"/>
      <c r="H3" s="204"/>
      <c r="I3" s="639" t="s">
        <v>91</v>
      </c>
      <c r="J3" s="640"/>
      <c r="K3" s="640"/>
      <c r="L3" s="640"/>
      <c r="M3" s="640"/>
    </row>
    <row r="4" spans="1:28" ht="15.75" customHeight="1" x14ac:dyDescent="0.25">
      <c r="A4" s="204"/>
      <c r="B4" s="634"/>
      <c r="C4" s="587" t="s">
        <v>223</v>
      </c>
      <c r="D4" s="626" t="s">
        <v>224</v>
      </c>
      <c r="E4" s="626" t="s">
        <v>225</v>
      </c>
      <c r="F4" s="626" t="s">
        <v>226</v>
      </c>
      <c r="G4" s="630" t="s">
        <v>231</v>
      </c>
      <c r="H4" s="204"/>
      <c r="I4" s="626" t="s">
        <v>227</v>
      </c>
      <c r="J4" s="626" t="s">
        <v>228</v>
      </c>
      <c r="K4" s="626" t="s">
        <v>230</v>
      </c>
      <c r="L4" s="626" t="s">
        <v>232</v>
      </c>
      <c r="M4" s="630" t="s">
        <v>244</v>
      </c>
    </row>
    <row r="5" spans="1:28" x14ac:dyDescent="0.25">
      <c r="A5" s="204"/>
      <c r="B5" s="634"/>
      <c r="C5" s="588"/>
      <c r="D5" s="627"/>
      <c r="E5" s="627"/>
      <c r="F5" s="627"/>
      <c r="G5" s="631"/>
      <c r="H5" s="204"/>
      <c r="I5" s="627"/>
      <c r="J5" s="627"/>
      <c r="K5" s="627"/>
      <c r="L5" s="627"/>
      <c r="M5" s="631"/>
    </row>
    <row r="6" spans="1:28" x14ac:dyDescent="0.25">
      <c r="A6" s="204"/>
      <c r="B6" s="634"/>
      <c r="C6" s="588"/>
      <c r="D6" s="627"/>
      <c r="E6" s="627"/>
      <c r="F6" s="627"/>
      <c r="G6" s="631"/>
      <c r="H6" s="204"/>
      <c r="I6" s="627"/>
      <c r="J6" s="627"/>
      <c r="K6" s="627"/>
      <c r="L6" s="627"/>
      <c r="M6" s="631"/>
    </row>
    <row r="7" spans="1:28" ht="14.25" customHeight="1" thickBot="1" x14ac:dyDescent="0.3">
      <c r="A7" s="205"/>
      <c r="B7" s="635"/>
      <c r="C7" s="589"/>
      <c r="D7" s="628"/>
      <c r="E7" s="628"/>
      <c r="F7" s="628"/>
      <c r="G7" s="632"/>
      <c r="H7" s="205"/>
      <c r="I7" s="628"/>
      <c r="J7" s="628"/>
      <c r="K7" s="628"/>
      <c r="L7" s="628"/>
      <c r="M7" s="632"/>
    </row>
    <row r="8" spans="1:28" ht="13.5" customHeight="1" thickTop="1" x14ac:dyDescent="0.25">
      <c r="A8" s="52"/>
      <c r="B8" s="52"/>
      <c r="C8" s="52"/>
      <c r="D8" s="51"/>
      <c r="E8" s="51"/>
      <c r="F8" s="51"/>
      <c r="G8" s="51"/>
      <c r="H8" s="52"/>
      <c r="I8" s="51"/>
      <c r="J8" s="51"/>
      <c r="K8" s="51"/>
      <c r="L8" s="51"/>
      <c r="M8" s="51"/>
    </row>
    <row r="9" spans="1:28" ht="17.25" customHeight="1" x14ac:dyDescent="0.25">
      <c r="A9" s="336" t="s">
        <v>139</v>
      </c>
      <c r="B9" s="75">
        <v>62045</v>
      </c>
      <c r="C9" s="75">
        <v>693</v>
      </c>
      <c r="D9" s="75">
        <v>3810</v>
      </c>
      <c r="E9" s="75">
        <v>701</v>
      </c>
      <c r="F9" s="75">
        <v>3341</v>
      </c>
      <c r="G9" s="75">
        <v>1040</v>
      </c>
      <c r="H9" s="336" t="s">
        <v>139</v>
      </c>
      <c r="I9" s="75">
        <v>7426</v>
      </c>
      <c r="J9" s="75">
        <v>37819</v>
      </c>
      <c r="K9" s="75">
        <v>4504</v>
      </c>
      <c r="L9" s="75">
        <v>2506</v>
      </c>
      <c r="M9" s="75">
        <v>205</v>
      </c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</row>
    <row r="10" spans="1:28" ht="15.75" customHeight="1" x14ac:dyDescent="0.25">
      <c r="A10" s="48"/>
      <c r="B10" s="122"/>
      <c r="C10" s="71"/>
      <c r="D10" s="71"/>
      <c r="E10" s="71"/>
      <c r="F10" s="71"/>
      <c r="G10" s="71"/>
      <c r="H10" s="48"/>
      <c r="I10" s="71"/>
      <c r="J10" s="71"/>
      <c r="K10" s="71"/>
      <c r="L10" s="71"/>
      <c r="M10" s="71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</row>
    <row r="11" spans="1:28" ht="23.25" customHeight="1" x14ac:dyDescent="0.25">
      <c r="A11" s="48" t="s">
        <v>140</v>
      </c>
      <c r="B11" s="71">
        <v>843</v>
      </c>
      <c r="C11" s="218" t="s">
        <v>255</v>
      </c>
      <c r="D11" s="218" t="s">
        <v>255</v>
      </c>
      <c r="E11" s="218" t="s">
        <v>255</v>
      </c>
      <c r="F11" s="218" t="s">
        <v>255</v>
      </c>
      <c r="G11" s="71">
        <v>68</v>
      </c>
      <c r="H11" s="78" t="s">
        <v>140</v>
      </c>
      <c r="I11" s="71">
        <v>473</v>
      </c>
      <c r="J11" s="71">
        <v>214</v>
      </c>
      <c r="K11" s="71">
        <v>88</v>
      </c>
      <c r="L11" s="218" t="s">
        <v>255</v>
      </c>
      <c r="M11" s="218" t="s">
        <v>255</v>
      </c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</row>
    <row r="12" spans="1:28" ht="23.25" customHeight="1" x14ac:dyDescent="0.25">
      <c r="A12" s="48" t="s">
        <v>141</v>
      </c>
      <c r="B12" s="71">
        <v>229</v>
      </c>
      <c r="C12" s="218" t="s">
        <v>255</v>
      </c>
      <c r="D12" s="71">
        <v>14</v>
      </c>
      <c r="E12" s="218" t="s">
        <v>255</v>
      </c>
      <c r="F12" s="71">
        <v>143</v>
      </c>
      <c r="G12" s="218" t="s">
        <v>255</v>
      </c>
      <c r="H12" s="78" t="s">
        <v>141</v>
      </c>
      <c r="I12" s="218" t="s">
        <v>255</v>
      </c>
      <c r="J12" s="71">
        <v>33</v>
      </c>
      <c r="K12" s="71">
        <v>39</v>
      </c>
      <c r="L12" s="218" t="s">
        <v>255</v>
      </c>
      <c r="M12" s="218" t="s">
        <v>255</v>
      </c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</row>
    <row r="13" spans="1:28" ht="23.25" customHeight="1" x14ac:dyDescent="0.25">
      <c r="A13" s="48" t="s">
        <v>142</v>
      </c>
      <c r="B13" s="71">
        <v>1446</v>
      </c>
      <c r="C13" s="218" t="s">
        <v>255</v>
      </c>
      <c r="D13" s="71">
        <v>7</v>
      </c>
      <c r="E13" s="218" t="s">
        <v>255</v>
      </c>
      <c r="F13" s="71">
        <v>218</v>
      </c>
      <c r="G13" s="218" t="s">
        <v>255</v>
      </c>
      <c r="H13" s="78" t="s">
        <v>142</v>
      </c>
      <c r="I13" s="71">
        <v>180</v>
      </c>
      <c r="J13" s="71">
        <v>889</v>
      </c>
      <c r="K13" s="71">
        <v>99</v>
      </c>
      <c r="L13" s="71">
        <v>53</v>
      </c>
      <c r="M13" s="218" t="s">
        <v>255</v>
      </c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</row>
    <row r="14" spans="1:28" ht="23.25" customHeight="1" x14ac:dyDescent="0.25">
      <c r="A14" s="48" t="s">
        <v>178</v>
      </c>
      <c r="B14" s="71">
        <v>260</v>
      </c>
      <c r="C14" s="218" t="s">
        <v>255</v>
      </c>
      <c r="D14" s="71">
        <v>16</v>
      </c>
      <c r="E14" s="218" t="s">
        <v>255</v>
      </c>
      <c r="F14" s="218" t="s">
        <v>255</v>
      </c>
      <c r="G14" s="218" t="s">
        <v>255</v>
      </c>
      <c r="H14" s="78" t="s">
        <v>178</v>
      </c>
      <c r="I14" s="218" t="s">
        <v>255</v>
      </c>
      <c r="J14" s="71">
        <v>95</v>
      </c>
      <c r="K14" s="71">
        <v>149</v>
      </c>
      <c r="L14" s="218" t="s">
        <v>255</v>
      </c>
      <c r="M14" s="218" t="s">
        <v>255</v>
      </c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</row>
    <row r="15" spans="1:28" ht="23.25" customHeight="1" x14ac:dyDescent="0.25">
      <c r="A15" s="48" t="s">
        <v>144</v>
      </c>
      <c r="B15" s="71">
        <v>712</v>
      </c>
      <c r="C15" s="218" t="s">
        <v>255</v>
      </c>
      <c r="D15" s="218" t="s">
        <v>255</v>
      </c>
      <c r="E15" s="218" t="s">
        <v>255</v>
      </c>
      <c r="F15" s="218" t="s">
        <v>255</v>
      </c>
      <c r="G15" s="218" t="s">
        <v>255</v>
      </c>
      <c r="H15" s="78" t="s">
        <v>144</v>
      </c>
      <c r="I15" s="218" t="s">
        <v>255</v>
      </c>
      <c r="J15" s="71">
        <v>656</v>
      </c>
      <c r="K15" s="71">
        <v>56</v>
      </c>
      <c r="L15" s="218" t="s">
        <v>255</v>
      </c>
      <c r="M15" s="218" t="s">
        <v>255</v>
      </c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</row>
    <row r="16" spans="1:28" ht="23.25" customHeight="1" x14ac:dyDescent="0.25">
      <c r="A16" s="48" t="s">
        <v>145</v>
      </c>
      <c r="B16" s="71">
        <v>366</v>
      </c>
      <c r="C16" s="218" t="s">
        <v>255</v>
      </c>
      <c r="D16" s="71">
        <v>44</v>
      </c>
      <c r="E16" s="218" t="s">
        <v>255</v>
      </c>
      <c r="F16" s="71">
        <v>39</v>
      </c>
      <c r="G16" s="218" t="s">
        <v>255</v>
      </c>
      <c r="H16" s="78" t="s">
        <v>145</v>
      </c>
      <c r="I16" s="71">
        <v>161</v>
      </c>
      <c r="J16" s="218" t="s">
        <v>255</v>
      </c>
      <c r="K16" s="71">
        <v>122</v>
      </c>
      <c r="L16" s="218" t="s">
        <v>255</v>
      </c>
      <c r="M16" s="218" t="s">
        <v>255</v>
      </c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</row>
    <row r="17" spans="1:28" ht="23.25" customHeight="1" x14ac:dyDescent="0.25">
      <c r="A17" s="48" t="s">
        <v>146</v>
      </c>
      <c r="B17" s="71">
        <v>608</v>
      </c>
      <c r="C17" s="71">
        <v>88</v>
      </c>
      <c r="D17" s="218" t="s">
        <v>255</v>
      </c>
      <c r="E17" s="218" t="s">
        <v>255</v>
      </c>
      <c r="F17" s="71">
        <v>130</v>
      </c>
      <c r="G17" s="218" t="s">
        <v>255</v>
      </c>
      <c r="H17" s="78" t="s">
        <v>146</v>
      </c>
      <c r="I17" s="218" t="s">
        <v>255</v>
      </c>
      <c r="J17" s="71">
        <v>234</v>
      </c>
      <c r="K17" s="71">
        <v>64</v>
      </c>
      <c r="L17" s="71">
        <v>92</v>
      </c>
      <c r="M17" s="218" t="s">
        <v>255</v>
      </c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</row>
    <row r="18" spans="1:28" ht="23.25" customHeight="1" x14ac:dyDescent="0.25">
      <c r="A18" s="48" t="s">
        <v>147</v>
      </c>
      <c r="B18" s="71">
        <v>829</v>
      </c>
      <c r="C18" s="218" t="s">
        <v>255</v>
      </c>
      <c r="D18" s="71">
        <v>236</v>
      </c>
      <c r="E18" s="71">
        <v>46</v>
      </c>
      <c r="F18" s="218" t="s">
        <v>255</v>
      </c>
      <c r="G18" s="218" t="s">
        <v>255</v>
      </c>
      <c r="H18" s="78" t="s">
        <v>147</v>
      </c>
      <c r="I18" s="71">
        <v>202</v>
      </c>
      <c r="J18" s="218" t="s">
        <v>255</v>
      </c>
      <c r="K18" s="71">
        <v>345</v>
      </c>
      <c r="L18" s="218" t="s">
        <v>255</v>
      </c>
      <c r="M18" s="218" t="s">
        <v>255</v>
      </c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</row>
    <row r="19" spans="1:28" ht="23.25" customHeight="1" x14ac:dyDescent="0.25">
      <c r="A19" s="48" t="s">
        <v>148</v>
      </c>
      <c r="B19" s="71">
        <v>3194</v>
      </c>
      <c r="C19" s="218" t="s">
        <v>255</v>
      </c>
      <c r="D19" s="71">
        <v>258</v>
      </c>
      <c r="E19" s="71">
        <v>216</v>
      </c>
      <c r="F19" s="218" t="s">
        <v>255</v>
      </c>
      <c r="G19" s="71">
        <v>446</v>
      </c>
      <c r="H19" s="78" t="s">
        <v>148</v>
      </c>
      <c r="I19" s="71">
        <v>638</v>
      </c>
      <c r="J19" s="71">
        <v>945</v>
      </c>
      <c r="K19" s="218" t="s">
        <v>255</v>
      </c>
      <c r="L19" s="71">
        <v>519</v>
      </c>
      <c r="M19" s="71">
        <v>172</v>
      </c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</row>
    <row r="20" spans="1:28" ht="23.25" customHeight="1" x14ac:dyDescent="0.25">
      <c r="A20" s="48" t="s">
        <v>149</v>
      </c>
      <c r="B20" s="218" t="s">
        <v>255</v>
      </c>
      <c r="C20" s="218" t="s">
        <v>255</v>
      </c>
      <c r="D20" s="218" t="s">
        <v>255</v>
      </c>
      <c r="E20" s="218" t="s">
        <v>255</v>
      </c>
      <c r="F20" s="218" t="s">
        <v>255</v>
      </c>
      <c r="G20" s="218" t="s">
        <v>255</v>
      </c>
      <c r="H20" s="78" t="s">
        <v>149</v>
      </c>
      <c r="I20" s="218" t="s">
        <v>255</v>
      </c>
      <c r="J20" s="218" t="s">
        <v>255</v>
      </c>
      <c r="K20" s="218" t="s">
        <v>255</v>
      </c>
      <c r="L20" s="218" t="s">
        <v>255</v>
      </c>
      <c r="M20" s="218" t="s">
        <v>255</v>
      </c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</row>
    <row r="21" spans="1:28" ht="23.25" customHeight="1" x14ac:dyDescent="0.25">
      <c r="A21" s="48" t="s">
        <v>179</v>
      </c>
      <c r="B21" s="71">
        <v>20</v>
      </c>
      <c r="C21" s="218" t="s">
        <v>255</v>
      </c>
      <c r="D21" s="71">
        <v>20</v>
      </c>
      <c r="E21" s="218" t="s">
        <v>255</v>
      </c>
      <c r="F21" s="218" t="s">
        <v>255</v>
      </c>
      <c r="G21" s="218" t="s">
        <v>255</v>
      </c>
      <c r="H21" s="78" t="s">
        <v>179</v>
      </c>
      <c r="I21" s="218" t="s">
        <v>255</v>
      </c>
      <c r="J21" s="218" t="s">
        <v>255</v>
      </c>
      <c r="K21" s="218" t="s">
        <v>255</v>
      </c>
      <c r="L21" s="218" t="s">
        <v>255</v>
      </c>
      <c r="M21" s="218" t="s">
        <v>255</v>
      </c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</row>
    <row r="22" spans="1:28" ht="23.25" customHeight="1" x14ac:dyDescent="0.25">
      <c r="A22" s="48" t="s">
        <v>151</v>
      </c>
      <c r="B22" s="71">
        <v>3780</v>
      </c>
      <c r="C22" s="218" t="s">
        <v>255</v>
      </c>
      <c r="D22" s="71">
        <v>610</v>
      </c>
      <c r="E22" s="218" t="s">
        <v>255</v>
      </c>
      <c r="F22" s="71">
        <v>716</v>
      </c>
      <c r="G22" s="218" t="s">
        <v>255</v>
      </c>
      <c r="H22" s="78" t="s">
        <v>151</v>
      </c>
      <c r="I22" s="218" t="s">
        <v>255</v>
      </c>
      <c r="J22" s="71">
        <v>2151</v>
      </c>
      <c r="K22" s="71">
        <v>303</v>
      </c>
      <c r="L22" s="218" t="s">
        <v>255</v>
      </c>
      <c r="M22" s="218" t="s">
        <v>255</v>
      </c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</row>
    <row r="23" spans="1:28" ht="23.25" customHeight="1" x14ac:dyDescent="0.25">
      <c r="A23" s="48" t="s">
        <v>152</v>
      </c>
      <c r="B23" s="71">
        <v>159</v>
      </c>
      <c r="C23" s="218" t="s">
        <v>255</v>
      </c>
      <c r="D23" s="218" t="s">
        <v>255</v>
      </c>
      <c r="E23" s="218" t="s">
        <v>255</v>
      </c>
      <c r="F23" s="218" t="s">
        <v>255</v>
      </c>
      <c r="G23" s="218" t="s">
        <v>255</v>
      </c>
      <c r="H23" s="78" t="s">
        <v>152</v>
      </c>
      <c r="I23" s="218" t="s">
        <v>255</v>
      </c>
      <c r="J23" s="71">
        <v>159</v>
      </c>
      <c r="K23" s="218" t="s">
        <v>255</v>
      </c>
      <c r="L23" s="218" t="s">
        <v>255</v>
      </c>
      <c r="M23" s="218" t="s">
        <v>255</v>
      </c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</row>
    <row r="24" spans="1:28" ht="23.25" customHeight="1" x14ac:dyDescent="0.25">
      <c r="A24" s="48" t="s">
        <v>153</v>
      </c>
      <c r="B24" s="71">
        <v>7542</v>
      </c>
      <c r="C24" s="71">
        <v>300</v>
      </c>
      <c r="D24" s="71">
        <v>633</v>
      </c>
      <c r="E24" s="218" t="s">
        <v>255</v>
      </c>
      <c r="F24" s="71">
        <v>23</v>
      </c>
      <c r="G24" s="71">
        <v>288</v>
      </c>
      <c r="H24" s="78" t="s">
        <v>153</v>
      </c>
      <c r="I24" s="71">
        <v>1225</v>
      </c>
      <c r="J24" s="71">
        <v>3961</v>
      </c>
      <c r="K24" s="71">
        <v>234</v>
      </c>
      <c r="L24" s="71">
        <v>878</v>
      </c>
      <c r="M24" s="218" t="s">
        <v>255</v>
      </c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</row>
    <row r="25" spans="1:28" ht="23.25" customHeight="1" x14ac:dyDescent="0.25">
      <c r="A25" s="48" t="s">
        <v>154</v>
      </c>
      <c r="B25" s="71">
        <v>428</v>
      </c>
      <c r="C25" s="218" t="s">
        <v>255</v>
      </c>
      <c r="D25" s="71">
        <v>20</v>
      </c>
      <c r="E25" s="71">
        <v>62</v>
      </c>
      <c r="F25" s="71">
        <v>50</v>
      </c>
      <c r="G25" s="218" t="s">
        <v>255</v>
      </c>
      <c r="H25" s="78" t="s">
        <v>154</v>
      </c>
      <c r="I25" s="71">
        <v>63</v>
      </c>
      <c r="J25" s="71">
        <v>190</v>
      </c>
      <c r="K25" s="71">
        <v>43</v>
      </c>
      <c r="L25" s="218" t="s">
        <v>255</v>
      </c>
      <c r="M25" s="218" t="s">
        <v>255</v>
      </c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</row>
    <row r="26" spans="1:28" ht="23.25" customHeight="1" x14ac:dyDescent="0.25">
      <c r="A26" s="48" t="s">
        <v>155</v>
      </c>
      <c r="B26" s="71">
        <v>271</v>
      </c>
      <c r="C26" s="218" t="s">
        <v>255</v>
      </c>
      <c r="D26" s="218" t="s">
        <v>255</v>
      </c>
      <c r="E26" s="218" t="s">
        <v>255</v>
      </c>
      <c r="F26" s="71">
        <v>185</v>
      </c>
      <c r="G26" s="218" t="s">
        <v>255</v>
      </c>
      <c r="H26" s="78" t="s">
        <v>155</v>
      </c>
      <c r="I26" s="218" t="s">
        <v>255</v>
      </c>
      <c r="J26" s="71">
        <v>61</v>
      </c>
      <c r="K26" s="71">
        <v>25</v>
      </c>
      <c r="L26" s="218" t="s">
        <v>255</v>
      </c>
      <c r="M26" s="218" t="s">
        <v>255</v>
      </c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</row>
    <row r="27" spans="1:28" ht="23.25" customHeight="1" x14ac:dyDescent="0.25">
      <c r="A27" s="48" t="s">
        <v>156</v>
      </c>
      <c r="B27" s="71">
        <v>163</v>
      </c>
      <c r="C27" s="218" t="s">
        <v>255</v>
      </c>
      <c r="D27" s="71">
        <v>86</v>
      </c>
      <c r="E27" s="218" t="s">
        <v>255</v>
      </c>
      <c r="F27" s="218" t="s">
        <v>255</v>
      </c>
      <c r="G27" s="218" t="s">
        <v>255</v>
      </c>
      <c r="H27" s="78" t="s">
        <v>156</v>
      </c>
      <c r="I27" s="218" t="s">
        <v>255</v>
      </c>
      <c r="J27" s="218" t="s">
        <v>255</v>
      </c>
      <c r="K27" s="71">
        <v>77</v>
      </c>
      <c r="L27" s="218" t="s">
        <v>255</v>
      </c>
      <c r="M27" s="218" t="s">
        <v>255</v>
      </c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</row>
    <row r="28" spans="1:28" ht="23.25" customHeight="1" x14ac:dyDescent="0.25">
      <c r="A28" s="48" t="s">
        <v>157</v>
      </c>
      <c r="B28" s="218" t="s">
        <v>255</v>
      </c>
      <c r="C28" s="218" t="s">
        <v>255</v>
      </c>
      <c r="D28" s="218" t="s">
        <v>255</v>
      </c>
      <c r="E28" s="218" t="s">
        <v>255</v>
      </c>
      <c r="F28" s="218" t="s">
        <v>255</v>
      </c>
      <c r="G28" s="218" t="s">
        <v>255</v>
      </c>
      <c r="H28" s="78" t="s">
        <v>157</v>
      </c>
      <c r="I28" s="218" t="s">
        <v>255</v>
      </c>
      <c r="J28" s="218" t="s">
        <v>255</v>
      </c>
      <c r="K28" s="218" t="s">
        <v>255</v>
      </c>
      <c r="L28" s="218" t="s">
        <v>255</v>
      </c>
      <c r="M28" s="218" t="s">
        <v>255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</row>
    <row r="29" spans="1:28" ht="23.25" customHeight="1" x14ac:dyDescent="0.25">
      <c r="A29" s="48" t="s">
        <v>158</v>
      </c>
      <c r="B29" s="71">
        <v>10517</v>
      </c>
      <c r="C29" s="71">
        <v>77</v>
      </c>
      <c r="D29" s="71">
        <v>90</v>
      </c>
      <c r="E29" s="218" t="s">
        <v>255</v>
      </c>
      <c r="F29" s="71">
        <v>54</v>
      </c>
      <c r="G29" s="218" t="s">
        <v>255</v>
      </c>
      <c r="H29" s="78" t="s">
        <v>158</v>
      </c>
      <c r="I29" s="71">
        <v>1717</v>
      </c>
      <c r="J29" s="71">
        <v>8464</v>
      </c>
      <c r="K29" s="218" t="s">
        <v>255</v>
      </c>
      <c r="L29" s="71">
        <v>99</v>
      </c>
      <c r="M29" s="71">
        <v>16</v>
      </c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</row>
    <row r="30" spans="1:28" ht="23.25" customHeight="1" x14ac:dyDescent="0.25">
      <c r="A30" s="48" t="s">
        <v>159</v>
      </c>
      <c r="B30" s="71">
        <v>115</v>
      </c>
      <c r="C30" s="218" t="s">
        <v>255</v>
      </c>
      <c r="D30" s="218" t="s">
        <v>255</v>
      </c>
      <c r="E30" s="218" t="s">
        <v>255</v>
      </c>
      <c r="F30" s="218" t="s">
        <v>255</v>
      </c>
      <c r="G30" s="218" t="s">
        <v>255</v>
      </c>
      <c r="H30" s="78" t="s">
        <v>159</v>
      </c>
      <c r="I30" s="71">
        <v>41</v>
      </c>
      <c r="J30" s="218" t="s">
        <v>255</v>
      </c>
      <c r="K30" s="218" t="s">
        <v>255</v>
      </c>
      <c r="L30" s="71">
        <v>74</v>
      </c>
      <c r="M30" s="218" t="s">
        <v>255</v>
      </c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</row>
    <row r="31" spans="1:28" ht="23.25" customHeight="1" x14ac:dyDescent="0.25">
      <c r="A31" s="48" t="s">
        <v>160</v>
      </c>
      <c r="B31" s="71">
        <v>548</v>
      </c>
      <c r="C31" s="218" t="s">
        <v>255</v>
      </c>
      <c r="D31" s="71">
        <v>11</v>
      </c>
      <c r="E31" s="218" t="s">
        <v>255</v>
      </c>
      <c r="F31" s="71">
        <v>50</v>
      </c>
      <c r="G31" s="218" t="s">
        <v>255</v>
      </c>
      <c r="H31" s="78" t="s">
        <v>160</v>
      </c>
      <c r="I31" s="218" t="s">
        <v>255</v>
      </c>
      <c r="J31" s="71">
        <v>366</v>
      </c>
      <c r="K31" s="71">
        <v>121</v>
      </c>
      <c r="L31" s="218" t="s">
        <v>255</v>
      </c>
      <c r="M31" s="218" t="s">
        <v>255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</row>
    <row r="32" spans="1:28" ht="23.25" customHeight="1" x14ac:dyDescent="0.25">
      <c r="A32" s="48" t="s">
        <v>161</v>
      </c>
      <c r="B32" s="71">
        <v>632</v>
      </c>
      <c r="C32" s="71">
        <v>10</v>
      </c>
      <c r="D32" s="71">
        <v>60</v>
      </c>
      <c r="E32" s="71">
        <v>207</v>
      </c>
      <c r="F32" s="218" t="s">
        <v>255</v>
      </c>
      <c r="G32" s="218" t="s">
        <v>255</v>
      </c>
      <c r="H32" s="78" t="s">
        <v>161</v>
      </c>
      <c r="I32" s="218" t="s">
        <v>255</v>
      </c>
      <c r="J32" s="71">
        <v>282</v>
      </c>
      <c r="K32" s="218" t="s">
        <v>255</v>
      </c>
      <c r="L32" s="71">
        <v>73</v>
      </c>
      <c r="M32" s="218" t="s">
        <v>255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</row>
    <row r="33" spans="1:28" ht="23.25" customHeight="1" x14ac:dyDescent="0.25">
      <c r="A33" s="48" t="s">
        <v>162</v>
      </c>
      <c r="B33" s="71">
        <v>720</v>
      </c>
      <c r="C33" s="218" t="s">
        <v>255</v>
      </c>
      <c r="D33" s="218" t="s">
        <v>255</v>
      </c>
      <c r="E33" s="218" t="s">
        <v>255</v>
      </c>
      <c r="F33" s="71">
        <v>664</v>
      </c>
      <c r="G33" s="218" t="s">
        <v>255</v>
      </c>
      <c r="H33" s="78" t="s">
        <v>162</v>
      </c>
      <c r="I33" s="71">
        <v>56</v>
      </c>
      <c r="J33" s="218" t="s">
        <v>255</v>
      </c>
      <c r="K33" s="218" t="s">
        <v>255</v>
      </c>
      <c r="L33" s="218" t="s">
        <v>255</v>
      </c>
      <c r="M33" s="218" t="s">
        <v>255</v>
      </c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</row>
    <row r="34" spans="1:28" ht="23.25" customHeight="1" x14ac:dyDescent="0.25">
      <c r="A34" s="48" t="s">
        <v>163</v>
      </c>
      <c r="B34" s="71">
        <v>183</v>
      </c>
      <c r="C34" s="218" t="s">
        <v>255</v>
      </c>
      <c r="D34" s="218" t="s">
        <v>255</v>
      </c>
      <c r="E34" s="218" t="s">
        <v>255</v>
      </c>
      <c r="F34" s="218" t="s">
        <v>255</v>
      </c>
      <c r="G34" s="218" t="s">
        <v>255</v>
      </c>
      <c r="H34" s="78" t="s">
        <v>163</v>
      </c>
      <c r="I34" s="71">
        <v>183</v>
      </c>
      <c r="J34" s="218" t="s">
        <v>255</v>
      </c>
      <c r="K34" s="218" t="s">
        <v>255</v>
      </c>
      <c r="L34" s="218" t="s">
        <v>255</v>
      </c>
      <c r="M34" s="218" t="s">
        <v>255</v>
      </c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</row>
    <row r="35" spans="1:28" ht="23.25" customHeight="1" x14ac:dyDescent="0.25">
      <c r="A35" s="48" t="s">
        <v>164</v>
      </c>
      <c r="B35" s="71">
        <v>28480</v>
      </c>
      <c r="C35" s="71">
        <v>218</v>
      </c>
      <c r="D35" s="71">
        <v>1705</v>
      </c>
      <c r="E35" s="71">
        <v>170</v>
      </c>
      <c r="F35" s="71">
        <v>1069</v>
      </c>
      <c r="G35" s="71">
        <v>238</v>
      </c>
      <c r="H35" s="78" t="s">
        <v>164</v>
      </c>
      <c r="I35" s="117">
        <v>2487</v>
      </c>
      <c r="J35" s="117">
        <v>19119</v>
      </c>
      <c r="K35" s="71">
        <v>2739</v>
      </c>
      <c r="L35" s="117">
        <v>718</v>
      </c>
      <c r="M35" s="117">
        <v>17</v>
      </c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</row>
    <row r="36" spans="1:28" ht="4.5" customHeight="1" x14ac:dyDescent="0.25">
      <c r="A36" s="237"/>
      <c r="B36" s="239"/>
      <c r="C36" s="117"/>
      <c r="D36" s="117"/>
      <c r="E36" s="117"/>
      <c r="F36" s="117"/>
      <c r="G36" s="117"/>
      <c r="H36" s="120"/>
    </row>
    <row r="37" spans="1:28" ht="47.25" customHeight="1" x14ac:dyDescent="0.25">
      <c r="A37" s="625" t="s">
        <v>601</v>
      </c>
      <c r="B37" s="625"/>
      <c r="C37" s="625"/>
      <c r="D37" s="625"/>
      <c r="E37" s="625"/>
      <c r="F37" s="625"/>
      <c r="G37" s="625"/>
      <c r="H37" s="207"/>
      <c r="I37" s="208"/>
      <c r="J37" s="208"/>
      <c r="K37" s="208"/>
      <c r="L37" s="208"/>
      <c r="M37" s="208"/>
    </row>
  </sheetData>
  <mergeCells count="16">
    <mergeCell ref="A37:G37"/>
    <mergeCell ref="G4:G7"/>
    <mergeCell ref="I4:I7"/>
    <mergeCell ref="J4:J7"/>
    <mergeCell ref="K4:K7"/>
    <mergeCell ref="A1:G1"/>
    <mergeCell ref="L2:M2"/>
    <mergeCell ref="B3:B7"/>
    <mergeCell ref="C3:G3"/>
    <mergeCell ref="I3:M3"/>
    <mergeCell ref="L4:L7"/>
    <mergeCell ref="M4:M7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88" orientation="portrait" horizontalDpi="4294967295" verticalDpi="4294967295" r:id="rId1"/>
  <colBreaks count="1" manualBreakCount="1">
    <brk id="7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3.7109375" style="159" customWidth="1"/>
    <col min="4" max="4" width="12.7109375" style="159" customWidth="1"/>
    <col min="5" max="5" width="19.7109375" style="159" customWidth="1"/>
    <col min="6" max="6" width="13.7109375" style="159" customWidth="1"/>
    <col min="7" max="7" width="13.140625" style="159" customWidth="1"/>
    <col min="8" max="15" width="5.5703125" style="159" customWidth="1"/>
    <col min="16" max="239" width="9.140625" style="159"/>
    <col min="240" max="240" width="18.7109375" style="159" customWidth="1"/>
    <col min="241" max="241" width="10.28515625" style="159" customWidth="1"/>
    <col min="242" max="242" width="11.7109375" style="159" customWidth="1"/>
    <col min="243" max="246" width="9.28515625" style="159" customWidth="1"/>
    <col min="247" max="247" width="11.140625" style="159" customWidth="1"/>
    <col min="248" max="248" width="18.5703125" style="159" customWidth="1"/>
    <col min="249" max="254" width="11.5703125" style="159" customWidth="1"/>
    <col min="255" max="255" width="3.28515625" style="159" customWidth="1"/>
    <col min="256" max="256" width="14.5703125" style="159" customWidth="1"/>
    <col min="257" max="257" width="4" style="159" customWidth="1"/>
    <col min="258" max="258" width="20.5703125" style="159" customWidth="1"/>
    <col min="259" max="495" width="9.140625" style="159"/>
    <col min="496" max="496" width="18.7109375" style="159" customWidth="1"/>
    <col min="497" max="497" width="10.28515625" style="159" customWidth="1"/>
    <col min="498" max="498" width="11.7109375" style="159" customWidth="1"/>
    <col min="499" max="502" width="9.28515625" style="159" customWidth="1"/>
    <col min="503" max="503" width="11.140625" style="159" customWidth="1"/>
    <col min="504" max="504" width="18.5703125" style="159" customWidth="1"/>
    <col min="505" max="510" width="11.5703125" style="159" customWidth="1"/>
    <col min="511" max="511" width="3.28515625" style="159" customWidth="1"/>
    <col min="512" max="512" width="14.5703125" style="159" customWidth="1"/>
    <col min="513" max="513" width="4" style="159" customWidth="1"/>
    <col min="514" max="514" width="20.5703125" style="159" customWidth="1"/>
    <col min="515" max="751" width="9.140625" style="159"/>
    <col min="752" max="752" width="18.7109375" style="159" customWidth="1"/>
    <col min="753" max="753" width="10.28515625" style="159" customWidth="1"/>
    <col min="754" max="754" width="11.7109375" style="159" customWidth="1"/>
    <col min="755" max="758" width="9.28515625" style="159" customWidth="1"/>
    <col min="759" max="759" width="11.140625" style="159" customWidth="1"/>
    <col min="760" max="760" width="18.5703125" style="159" customWidth="1"/>
    <col min="761" max="766" width="11.5703125" style="159" customWidth="1"/>
    <col min="767" max="767" width="3.28515625" style="159" customWidth="1"/>
    <col min="768" max="768" width="14.5703125" style="159" customWidth="1"/>
    <col min="769" max="769" width="4" style="159" customWidth="1"/>
    <col min="770" max="770" width="20.5703125" style="159" customWidth="1"/>
    <col min="771" max="1007" width="9.140625" style="159"/>
    <col min="1008" max="1008" width="18.7109375" style="159" customWidth="1"/>
    <col min="1009" max="1009" width="10.28515625" style="159" customWidth="1"/>
    <col min="1010" max="1010" width="11.7109375" style="159" customWidth="1"/>
    <col min="1011" max="1014" width="9.28515625" style="159" customWidth="1"/>
    <col min="1015" max="1015" width="11.140625" style="159" customWidth="1"/>
    <col min="1016" max="1016" width="18.5703125" style="159" customWidth="1"/>
    <col min="1017" max="1022" width="11.5703125" style="159" customWidth="1"/>
    <col min="1023" max="1023" width="3.28515625" style="159" customWidth="1"/>
    <col min="1024" max="1024" width="14.5703125" style="159" customWidth="1"/>
    <col min="1025" max="1025" width="4" style="159" customWidth="1"/>
    <col min="1026" max="1026" width="20.5703125" style="159" customWidth="1"/>
    <col min="1027" max="1263" width="9.140625" style="159"/>
    <col min="1264" max="1264" width="18.7109375" style="159" customWidth="1"/>
    <col min="1265" max="1265" width="10.28515625" style="159" customWidth="1"/>
    <col min="1266" max="1266" width="11.7109375" style="159" customWidth="1"/>
    <col min="1267" max="1270" width="9.28515625" style="159" customWidth="1"/>
    <col min="1271" max="1271" width="11.140625" style="159" customWidth="1"/>
    <col min="1272" max="1272" width="18.5703125" style="159" customWidth="1"/>
    <col min="1273" max="1278" width="11.5703125" style="159" customWidth="1"/>
    <col min="1279" max="1279" width="3.28515625" style="159" customWidth="1"/>
    <col min="1280" max="1280" width="14.5703125" style="159" customWidth="1"/>
    <col min="1281" max="1281" width="4" style="159" customWidth="1"/>
    <col min="1282" max="1282" width="20.5703125" style="159" customWidth="1"/>
    <col min="1283" max="1519" width="9.140625" style="159"/>
    <col min="1520" max="1520" width="18.7109375" style="159" customWidth="1"/>
    <col min="1521" max="1521" width="10.28515625" style="159" customWidth="1"/>
    <col min="1522" max="1522" width="11.7109375" style="159" customWidth="1"/>
    <col min="1523" max="1526" width="9.28515625" style="159" customWidth="1"/>
    <col min="1527" max="1527" width="11.140625" style="159" customWidth="1"/>
    <col min="1528" max="1528" width="18.5703125" style="159" customWidth="1"/>
    <col min="1529" max="1534" width="11.5703125" style="159" customWidth="1"/>
    <col min="1535" max="1535" width="3.28515625" style="159" customWidth="1"/>
    <col min="1536" max="1536" width="14.5703125" style="159" customWidth="1"/>
    <col min="1537" max="1537" width="4" style="159" customWidth="1"/>
    <col min="1538" max="1538" width="20.5703125" style="159" customWidth="1"/>
    <col min="1539" max="1775" width="9.140625" style="159"/>
    <col min="1776" max="1776" width="18.7109375" style="159" customWidth="1"/>
    <col min="1777" max="1777" width="10.28515625" style="159" customWidth="1"/>
    <col min="1778" max="1778" width="11.7109375" style="159" customWidth="1"/>
    <col min="1779" max="1782" width="9.28515625" style="159" customWidth="1"/>
    <col min="1783" max="1783" width="11.140625" style="159" customWidth="1"/>
    <col min="1784" max="1784" width="18.5703125" style="159" customWidth="1"/>
    <col min="1785" max="1790" width="11.5703125" style="159" customWidth="1"/>
    <col min="1791" max="1791" width="3.28515625" style="159" customWidth="1"/>
    <col min="1792" max="1792" width="14.5703125" style="159" customWidth="1"/>
    <col min="1793" max="1793" width="4" style="159" customWidth="1"/>
    <col min="1794" max="1794" width="20.5703125" style="159" customWidth="1"/>
    <col min="1795" max="2031" width="9.140625" style="159"/>
    <col min="2032" max="2032" width="18.7109375" style="159" customWidth="1"/>
    <col min="2033" max="2033" width="10.28515625" style="159" customWidth="1"/>
    <col min="2034" max="2034" width="11.7109375" style="159" customWidth="1"/>
    <col min="2035" max="2038" width="9.28515625" style="159" customWidth="1"/>
    <col min="2039" max="2039" width="11.140625" style="159" customWidth="1"/>
    <col min="2040" max="2040" width="18.5703125" style="159" customWidth="1"/>
    <col min="2041" max="2046" width="11.5703125" style="159" customWidth="1"/>
    <col min="2047" max="2047" width="3.28515625" style="159" customWidth="1"/>
    <col min="2048" max="2048" width="14.5703125" style="159" customWidth="1"/>
    <col min="2049" max="2049" width="4" style="159" customWidth="1"/>
    <col min="2050" max="2050" width="20.5703125" style="159" customWidth="1"/>
    <col min="2051" max="2287" width="9.140625" style="159"/>
    <col min="2288" max="2288" width="18.7109375" style="159" customWidth="1"/>
    <col min="2289" max="2289" width="10.28515625" style="159" customWidth="1"/>
    <col min="2290" max="2290" width="11.7109375" style="159" customWidth="1"/>
    <col min="2291" max="2294" width="9.28515625" style="159" customWidth="1"/>
    <col min="2295" max="2295" width="11.140625" style="159" customWidth="1"/>
    <col min="2296" max="2296" width="18.5703125" style="159" customWidth="1"/>
    <col min="2297" max="2302" width="11.5703125" style="159" customWidth="1"/>
    <col min="2303" max="2303" width="3.28515625" style="159" customWidth="1"/>
    <col min="2304" max="2304" width="14.5703125" style="159" customWidth="1"/>
    <col min="2305" max="2305" width="4" style="159" customWidth="1"/>
    <col min="2306" max="2306" width="20.5703125" style="159" customWidth="1"/>
    <col min="2307" max="2543" width="9.140625" style="159"/>
    <col min="2544" max="2544" width="18.7109375" style="159" customWidth="1"/>
    <col min="2545" max="2545" width="10.28515625" style="159" customWidth="1"/>
    <col min="2546" max="2546" width="11.7109375" style="159" customWidth="1"/>
    <col min="2547" max="2550" width="9.28515625" style="159" customWidth="1"/>
    <col min="2551" max="2551" width="11.140625" style="159" customWidth="1"/>
    <col min="2552" max="2552" width="18.5703125" style="159" customWidth="1"/>
    <col min="2553" max="2558" width="11.5703125" style="159" customWidth="1"/>
    <col min="2559" max="2559" width="3.28515625" style="159" customWidth="1"/>
    <col min="2560" max="2560" width="14.5703125" style="159" customWidth="1"/>
    <col min="2561" max="2561" width="4" style="159" customWidth="1"/>
    <col min="2562" max="2562" width="20.5703125" style="159" customWidth="1"/>
    <col min="2563" max="2799" width="9.140625" style="159"/>
    <col min="2800" max="2800" width="18.7109375" style="159" customWidth="1"/>
    <col min="2801" max="2801" width="10.28515625" style="159" customWidth="1"/>
    <col min="2802" max="2802" width="11.7109375" style="159" customWidth="1"/>
    <col min="2803" max="2806" width="9.28515625" style="159" customWidth="1"/>
    <col min="2807" max="2807" width="11.140625" style="159" customWidth="1"/>
    <col min="2808" max="2808" width="18.5703125" style="159" customWidth="1"/>
    <col min="2809" max="2814" width="11.5703125" style="159" customWidth="1"/>
    <col min="2815" max="2815" width="3.28515625" style="159" customWidth="1"/>
    <col min="2816" max="2816" width="14.5703125" style="159" customWidth="1"/>
    <col min="2817" max="2817" width="4" style="159" customWidth="1"/>
    <col min="2818" max="2818" width="20.5703125" style="159" customWidth="1"/>
    <col min="2819" max="3055" width="9.140625" style="159"/>
    <col min="3056" max="3056" width="18.7109375" style="159" customWidth="1"/>
    <col min="3057" max="3057" width="10.28515625" style="159" customWidth="1"/>
    <col min="3058" max="3058" width="11.7109375" style="159" customWidth="1"/>
    <col min="3059" max="3062" width="9.28515625" style="159" customWidth="1"/>
    <col min="3063" max="3063" width="11.140625" style="159" customWidth="1"/>
    <col min="3064" max="3064" width="18.5703125" style="159" customWidth="1"/>
    <col min="3065" max="3070" width="11.5703125" style="159" customWidth="1"/>
    <col min="3071" max="3071" width="3.28515625" style="159" customWidth="1"/>
    <col min="3072" max="3072" width="14.5703125" style="159" customWidth="1"/>
    <col min="3073" max="3073" width="4" style="159" customWidth="1"/>
    <col min="3074" max="3074" width="20.5703125" style="159" customWidth="1"/>
    <col min="3075" max="3311" width="9.140625" style="159"/>
    <col min="3312" max="3312" width="18.7109375" style="159" customWidth="1"/>
    <col min="3313" max="3313" width="10.28515625" style="159" customWidth="1"/>
    <col min="3314" max="3314" width="11.7109375" style="159" customWidth="1"/>
    <col min="3315" max="3318" width="9.28515625" style="159" customWidth="1"/>
    <col min="3319" max="3319" width="11.140625" style="159" customWidth="1"/>
    <col min="3320" max="3320" width="18.5703125" style="159" customWidth="1"/>
    <col min="3321" max="3326" width="11.5703125" style="159" customWidth="1"/>
    <col min="3327" max="3327" width="3.28515625" style="159" customWidth="1"/>
    <col min="3328" max="3328" width="14.5703125" style="159" customWidth="1"/>
    <col min="3329" max="3329" width="4" style="159" customWidth="1"/>
    <col min="3330" max="3330" width="20.5703125" style="159" customWidth="1"/>
    <col min="3331" max="3567" width="9.140625" style="159"/>
    <col min="3568" max="3568" width="18.7109375" style="159" customWidth="1"/>
    <col min="3569" max="3569" width="10.28515625" style="159" customWidth="1"/>
    <col min="3570" max="3570" width="11.7109375" style="159" customWidth="1"/>
    <col min="3571" max="3574" width="9.28515625" style="159" customWidth="1"/>
    <col min="3575" max="3575" width="11.140625" style="159" customWidth="1"/>
    <col min="3576" max="3576" width="18.5703125" style="159" customWidth="1"/>
    <col min="3577" max="3582" width="11.5703125" style="159" customWidth="1"/>
    <col min="3583" max="3583" width="3.28515625" style="159" customWidth="1"/>
    <col min="3584" max="3584" width="14.5703125" style="159" customWidth="1"/>
    <col min="3585" max="3585" width="4" style="159" customWidth="1"/>
    <col min="3586" max="3586" width="20.5703125" style="159" customWidth="1"/>
    <col min="3587" max="3823" width="9.140625" style="159"/>
    <col min="3824" max="3824" width="18.7109375" style="159" customWidth="1"/>
    <col min="3825" max="3825" width="10.28515625" style="159" customWidth="1"/>
    <col min="3826" max="3826" width="11.7109375" style="159" customWidth="1"/>
    <col min="3827" max="3830" width="9.28515625" style="159" customWidth="1"/>
    <col min="3831" max="3831" width="11.140625" style="159" customWidth="1"/>
    <col min="3832" max="3832" width="18.5703125" style="159" customWidth="1"/>
    <col min="3833" max="3838" width="11.5703125" style="159" customWidth="1"/>
    <col min="3839" max="3839" width="3.28515625" style="159" customWidth="1"/>
    <col min="3840" max="3840" width="14.5703125" style="159" customWidth="1"/>
    <col min="3841" max="3841" width="4" style="159" customWidth="1"/>
    <col min="3842" max="3842" width="20.5703125" style="159" customWidth="1"/>
    <col min="3843" max="4079" width="9.140625" style="159"/>
    <col min="4080" max="4080" width="18.7109375" style="159" customWidth="1"/>
    <col min="4081" max="4081" width="10.28515625" style="159" customWidth="1"/>
    <col min="4082" max="4082" width="11.7109375" style="159" customWidth="1"/>
    <col min="4083" max="4086" width="9.28515625" style="159" customWidth="1"/>
    <col min="4087" max="4087" width="11.140625" style="159" customWidth="1"/>
    <col min="4088" max="4088" width="18.5703125" style="159" customWidth="1"/>
    <col min="4089" max="4094" width="11.5703125" style="159" customWidth="1"/>
    <col min="4095" max="4095" width="3.28515625" style="159" customWidth="1"/>
    <col min="4096" max="4096" width="14.5703125" style="159" customWidth="1"/>
    <col min="4097" max="4097" width="4" style="159" customWidth="1"/>
    <col min="4098" max="4098" width="20.5703125" style="159" customWidth="1"/>
    <col min="4099" max="4335" width="9.140625" style="159"/>
    <col min="4336" max="4336" width="18.7109375" style="159" customWidth="1"/>
    <col min="4337" max="4337" width="10.28515625" style="159" customWidth="1"/>
    <col min="4338" max="4338" width="11.7109375" style="159" customWidth="1"/>
    <col min="4339" max="4342" width="9.28515625" style="159" customWidth="1"/>
    <col min="4343" max="4343" width="11.140625" style="159" customWidth="1"/>
    <col min="4344" max="4344" width="18.5703125" style="159" customWidth="1"/>
    <col min="4345" max="4350" width="11.5703125" style="159" customWidth="1"/>
    <col min="4351" max="4351" width="3.28515625" style="159" customWidth="1"/>
    <col min="4352" max="4352" width="14.5703125" style="159" customWidth="1"/>
    <col min="4353" max="4353" width="4" style="159" customWidth="1"/>
    <col min="4354" max="4354" width="20.5703125" style="159" customWidth="1"/>
    <col min="4355" max="4591" width="9.140625" style="159"/>
    <col min="4592" max="4592" width="18.7109375" style="159" customWidth="1"/>
    <col min="4593" max="4593" width="10.28515625" style="159" customWidth="1"/>
    <col min="4594" max="4594" width="11.7109375" style="159" customWidth="1"/>
    <col min="4595" max="4598" width="9.28515625" style="159" customWidth="1"/>
    <col min="4599" max="4599" width="11.140625" style="159" customWidth="1"/>
    <col min="4600" max="4600" width="18.5703125" style="159" customWidth="1"/>
    <col min="4601" max="4606" width="11.5703125" style="159" customWidth="1"/>
    <col min="4607" max="4607" width="3.28515625" style="159" customWidth="1"/>
    <col min="4608" max="4608" width="14.5703125" style="159" customWidth="1"/>
    <col min="4609" max="4609" width="4" style="159" customWidth="1"/>
    <col min="4610" max="4610" width="20.5703125" style="159" customWidth="1"/>
    <col min="4611" max="4847" width="9.140625" style="159"/>
    <col min="4848" max="4848" width="18.7109375" style="159" customWidth="1"/>
    <col min="4849" max="4849" width="10.28515625" style="159" customWidth="1"/>
    <col min="4850" max="4850" width="11.7109375" style="159" customWidth="1"/>
    <col min="4851" max="4854" width="9.28515625" style="159" customWidth="1"/>
    <col min="4855" max="4855" width="11.140625" style="159" customWidth="1"/>
    <col min="4856" max="4856" width="18.5703125" style="159" customWidth="1"/>
    <col min="4857" max="4862" width="11.5703125" style="159" customWidth="1"/>
    <col min="4863" max="4863" width="3.28515625" style="159" customWidth="1"/>
    <col min="4864" max="4864" width="14.5703125" style="159" customWidth="1"/>
    <col min="4865" max="4865" width="4" style="159" customWidth="1"/>
    <col min="4866" max="4866" width="20.5703125" style="159" customWidth="1"/>
    <col min="4867" max="5103" width="9.140625" style="159"/>
    <col min="5104" max="5104" width="18.7109375" style="159" customWidth="1"/>
    <col min="5105" max="5105" width="10.28515625" style="159" customWidth="1"/>
    <col min="5106" max="5106" width="11.7109375" style="159" customWidth="1"/>
    <col min="5107" max="5110" width="9.28515625" style="159" customWidth="1"/>
    <col min="5111" max="5111" width="11.140625" style="159" customWidth="1"/>
    <col min="5112" max="5112" width="18.5703125" style="159" customWidth="1"/>
    <col min="5113" max="5118" width="11.5703125" style="159" customWidth="1"/>
    <col min="5119" max="5119" width="3.28515625" style="159" customWidth="1"/>
    <col min="5120" max="5120" width="14.5703125" style="159" customWidth="1"/>
    <col min="5121" max="5121" width="4" style="159" customWidth="1"/>
    <col min="5122" max="5122" width="20.5703125" style="159" customWidth="1"/>
    <col min="5123" max="5359" width="9.140625" style="159"/>
    <col min="5360" max="5360" width="18.7109375" style="159" customWidth="1"/>
    <col min="5361" max="5361" width="10.28515625" style="159" customWidth="1"/>
    <col min="5362" max="5362" width="11.7109375" style="159" customWidth="1"/>
    <col min="5363" max="5366" width="9.28515625" style="159" customWidth="1"/>
    <col min="5367" max="5367" width="11.140625" style="159" customWidth="1"/>
    <col min="5368" max="5368" width="18.5703125" style="159" customWidth="1"/>
    <col min="5369" max="5374" width="11.5703125" style="159" customWidth="1"/>
    <col min="5375" max="5375" width="3.28515625" style="159" customWidth="1"/>
    <col min="5376" max="5376" width="14.5703125" style="159" customWidth="1"/>
    <col min="5377" max="5377" width="4" style="159" customWidth="1"/>
    <col min="5378" max="5378" width="20.5703125" style="159" customWidth="1"/>
    <col min="5379" max="5615" width="9.140625" style="159"/>
    <col min="5616" max="5616" width="18.7109375" style="159" customWidth="1"/>
    <col min="5617" max="5617" width="10.28515625" style="159" customWidth="1"/>
    <col min="5618" max="5618" width="11.7109375" style="159" customWidth="1"/>
    <col min="5619" max="5622" width="9.28515625" style="159" customWidth="1"/>
    <col min="5623" max="5623" width="11.140625" style="159" customWidth="1"/>
    <col min="5624" max="5624" width="18.5703125" style="159" customWidth="1"/>
    <col min="5625" max="5630" width="11.5703125" style="159" customWidth="1"/>
    <col min="5631" max="5631" width="3.28515625" style="159" customWidth="1"/>
    <col min="5632" max="5632" width="14.5703125" style="159" customWidth="1"/>
    <col min="5633" max="5633" width="4" style="159" customWidth="1"/>
    <col min="5634" max="5634" width="20.5703125" style="159" customWidth="1"/>
    <col min="5635" max="5871" width="9.140625" style="159"/>
    <col min="5872" max="5872" width="18.7109375" style="159" customWidth="1"/>
    <col min="5873" max="5873" width="10.28515625" style="159" customWidth="1"/>
    <col min="5874" max="5874" width="11.7109375" style="159" customWidth="1"/>
    <col min="5875" max="5878" width="9.28515625" style="159" customWidth="1"/>
    <col min="5879" max="5879" width="11.140625" style="159" customWidth="1"/>
    <col min="5880" max="5880" width="18.5703125" style="159" customWidth="1"/>
    <col min="5881" max="5886" width="11.5703125" style="159" customWidth="1"/>
    <col min="5887" max="5887" width="3.28515625" style="159" customWidth="1"/>
    <col min="5888" max="5888" width="14.5703125" style="159" customWidth="1"/>
    <col min="5889" max="5889" width="4" style="159" customWidth="1"/>
    <col min="5890" max="5890" width="20.5703125" style="159" customWidth="1"/>
    <col min="5891" max="6127" width="9.140625" style="159"/>
    <col min="6128" max="6128" width="18.7109375" style="159" customWidth="1"/>
    <col min="6129" max="6129" width="10.28515625" style="159" customWidth="1"/>
    <col min="6130" max="6130" width="11.7109375" style="159" customWidth="1"/>
    <col min="6131" max="6134" width="9.28515625" style="159" customWidth="1"/>
    <col min="6135" max="6135" width="11.140625" style="159" customWidth="1"/>
    <col min="6136" max="6136" width="18.5703125" style="159" customWidth="1"/>
    <col min="6137" max="6142" width="11.5703125" style="159" customWidth="1"/>
    <col min="6143" max="6143" width="3.28515625" style="159" customWidth="1"/>
    <col min="6144" max="6144" width="14.5703125" style="159" customWidth="1"/>
    <col min="6145" max="6145" width="4" style="159" customWidth="1"/>
    <col min="6146" max="6146" width="20.5703125" style="159" customWidth="1"/>
    <col min="6147" max="6383" width="9.140625" style="159"/>
    <col min="6384" max="6384" width="18.7109375" style="159" customWidth="1"/>
    <col min="6385" max="6385" width="10.28515625" style="159" customWidth="1"/>
    <col min="6386" max="6386" width="11.7109375" style="159" customWidth="1"/>
    <col min="6387" max="6390" width="9.28515625" style="159" customWidth="1"/>
    <col min="6391" max="6391" width="11.140625" style="159" customWidth="1"/>
    <col min="6392" max="6392" width="18.5703125" style="159" customWidth="1"/>
    <col min="6393" max="6398" width="11.5703125" style="159" customWidth="1"/>
    <col min="6399" max="6399" width="3.28515625" style="159" customWidth="1"/>
    <col min="6400" max="6400" width="14.5703125" style="159" customWidth="1"/>
    <col min="6401" max="6401" width="4" style="159" customWidth="1"/>
    <col min="6402" max="6402" width="20.5703125" style="159" customWidth="1"/>
    <col min="6403" max="6639" width="9.140625" style="159"/>
    <col min="6640" max="6640" width="18.7109375" style="159" customWidth="1"/>
    <col min="6641" max="6641" width="10.28515625" style="159" customWidth="1"/>
    <col min="6642" max="6642" width="11.7109375" style="159" customWidth="1"/>
    <col min="6643" max="6646" width="9.28515625" style="159" customWidth="1"/>
    <col min="6647" max="6647" width="11.140625" style="159" customWidth="1"/>
    <col min="6648" max="6648" width="18.5703125" style="159" customWidth="1"/>
    <col min="6649" max="6654" width="11.5703125" style="159" customWidth="1"/>
    <col min="6655" max="6655" width="3.28515625" style="159" customWidth="1"/>
    <col min="6656" max="6656" width="14.5703125" style="159" customWidth="1"/>
    <col min="6657" max="6657" width="4" style="159" customWidth="1"/>
    <col min="6658" max="6658" width="20.5703125" style="159" customWidth="1"/>
    <col min="6659" max="6895" width="9.140625" style="159"/>
    <col min="6896" max="6896" width="18.7109375" style="159" customWidth="1"/>
    <col min="6897" max="6897" width="10.28515625" style="159" customWidth="1"/>
    <col min="6898" max="6898" width="11.7109375" style="159" customWidth="1"/>
    <col min="6899" max="6902" width="9.28515625" style="159" customWidth="1"/>
    <col min="6903" max="6903" width="11.140625" style="159" customWidth="1"/>
    <col min="6904" max="6904" width="18.5703125" style="159" customWidth="1"/>
    <col min="6905" max="6910" width="11.5703125" style="159" customWidth="1"/>
    <col min="6911" max="6911" width="3.28515625" style="159" customWidth="1"/>
    <col min="6912" max="6912" width="14.5703125" style="159" customWidth="1"/>
    <col min="6913" max="6913" width="4" style="159" customWidth="1"/>
    <col min="6914" max="6914" width="20.5703125" style="159" customWidth="1"/>
    <col min="6915" max="7151" width="9.140625" style="159"/>
    <col min="7152" max="7152" width="18.7109375" style="159" customWidth="1"/>
    <col min="7153" max="7153" width="10.28515625" style="159" customWidth="1"/>
    <col min="7154" max="7154" width="11.7109375" style="159" customWidth="1"/>
    <col min="7155" max="7158" width="9.28515625" style="159" customWidth="1"/>
    <col min="7159" max="7159" width="11.140625" style="159" customWidth="1"/>
    <col min="7160" max="7160" width="18.5703125" style="159" customWidth="1"/>
    <col min="7161" max="7166" width="11.5703125" style="159" customWidth="1"/>
    <col min="7167" max="7167" width="3.28515625" style="159" customWidth="1"/>
    <col min="7168" max="7168" width="14.5703125" style="159" customWidth="1"/>
    <col min="7169" max="7169" width="4" style="159" customWidth="1"/>
    <col min="7170" max="7170" width="20.5703125" style="159" customWidth="1"/>
    <col min="7171" max="7407" width="9.140625" style="159"/>
    <col min="7408" max="7408" width="18.7109375" style="159" customWidth="1"/>
    <col min="7409" max="7409" width="10.28515625" style="159" customWidth="1"/>
    <col min="7410" max="7410" width="11.7109375" style="159" customWidth="1"/>
    <col min="7411" max="7414" width="9.28515625" style="159" customWidth="1"/>
    <col min="7415" max="7415" width="11.140625" style="159" customWidth="1"/>
    <col min="7416" max="7416" width="18.5703125" style="159" customWidth="1"/>
    <col min="7417" max="7422" width="11.5703125" style="159" customWidth="1"/>
    <col min="7423" max="7423" width="3.28515625" style="159" customWidth="1"/>
    <col min="7424" max="7424" width="14.5703125" style="159" customWidth="1"/>
    <col min="7425" max="7425" width="4" style="159" customWidth="1"/>
    <col min="7426" max="7426" width="20.5703125" style="159" customWidth="1"/>
    <col min="7427" max="7663" width="9.140625" style="159"/>
    <col min="7664" max="7664" width="18.7109375" style="159" customWidth="1"/>
    <col min="7665" max="7665" width="10.28515625" style="159" customWidth="1"/>
    <col min="7666" max="7666" width="11.7109375" style="159" customWidth="1"/>
    <col min="7667" max="7670" width="9.28515625" style="159" customWidth="1"/>
    <col min="7671" max="7671" width="11.140625" style="159" customWidth="1"/>
    <col min="7672" max="7672" width="18.5703125" style="159" customWidth="1"/>
    <col min="7673" max="7678" width="11.5703125" style="159" customWidth="1"/>
    <col min="7679" max="7679" width="3.28515625" style="159" customWidth="1"/>
    <col min="7680" max="7680" width="14.5703125" style="159" customWidth="1"/>
    <col min="7681" max="7681" width="4" style="159" customWidth="1"/>
    <col min="7682" max="7682" width="20.5703125" style="159" customWidth="1"/>
    <col min="7683" max="7919" width="9.140625" style="159"/>
    <col min="7920" max="7920" width="18.7109375" style="159" customWidth="1"/>
    <col min="7921" max="7921" width="10.28515625" style="159" customWidth="1"/>
    <col min="7922" max="7922" width="11.7109375" style="159" customWidth="1"/>
    <col min="7923" max="7926" width="9.28515625" style="159" customWidth="1"/>
    <col min="7927" max="7927" width="11.140625" style="159" customWidth="1"/>
    <col min="7928" max="7928" width="18.5703125" style="159" customWidth="1"/>
    <col min="7929" max="7934" width="11.5703125" style="159" customWidth="1"/>
    <col min="7935" max="7935" width="3.28515625" style="159" customWidth="1"/>
    <col min="7936" max="7936" width="14.5703125" style="159" customWidth="1"/>
    <col min="7937" max="7937" width="4" style="159" customWidth="1"/>
    <col min="7938" max="7938" width="20.5703125" style="159" customWidth="1"/>
    <col min="7939" max="8175" width="9.140625" style="159"/>
    <col min="8176" max="8176" width="18.7109375" style="159" customWidth="1"/>
    <col min="8177" max="8177" width="10.28515625" style="159" customWidth="1"/>
    <col min="8178" max="8178" width="11.7109375" style="159" customWidth="1"/>
    <col min="8179" max="8182" width="9.28515625" style="159" customWidth="1"/>
    <col min="8183" max="8183" width="11.140625" style="159" customWidth="1"/>
    <col min="8184" max="8184" width="18.5703125" style="159" customWidth="1"/>
    <col min="8185" max="8190" width="11.5703125" style="159" customWidth="1"/>
    <col min="8191" max="8191" width="3.28515625" style="159" customWidth="1"/>
    <col min="8192" max="8192" width="14.5703125" style="159" customWidth="1"/>
    <col min="8193" max="8193" width="4" style="159" customWidth="1"/>
    <col min="8194" max="8194" width="20.5703125" style="159" customWidth="1"/>
    <col min="8195" max="8431" width="9.140625" style="159"/>
    <col min="8432" max="8432" width="18.7109375" style="159" customWidth="1"/>
    <col min="8433" max="8433" width="10.28515625" style="159" customWidth="1"/>
    <col min="8434" max="8434" width="11.7109375" style="159" customWidth="1"/>
    <col min="8435" max="8438" width="9.28515625" style="159" customWidth="1"/>
    <col min="8439" max="8439" width="11.140625" style="159" customWidth="1"/>
    <col min="8440" max="8440" width="18.5703125" style="159" customWidth="1"/>
    <col min="8441" max="8446" width="11.5703125" style="159" customWidth="1"/>
    <col min="8447" max="8447" width="3.28515625" style="159" customWidth="1"/>
    <col min="8448" max="8448" width="14.5703125" style="159" customWidth="1"/>
    <col min="8449" max="8449" width="4" style="159" customWidth="1"/>
    <col min="8450" max="8450" width="20.5703125" style="159" customWidth="1"/>
    <col min="8451" max="8687" width="9.140625" style="159"/>
    <col min="8688" max="8688" width="18.7109375" style="159" customWidth="1"/>
    <col min="8689" max="8689" width="10.28515625" style="159" customWidth="1"/>
    <col min="8690" max="8690" width="11.7109375" style="159" customWidth="1"/>
    <col min="8691" max="8694" width="9.28515625" style="159" customWidth="1"/>
    <col min="8695" max="8695" width="11.140625" style="159" customWidth="1"/>
    <col min="8696" max="8696" width="18.5703125" style="159" customWidth="1"/>
    <col min="8697" max="8702" width="11.5703125" style="159" customWidth="1"/>
    <col min="8703" max="8703" width="3.28515625" style="159" customWidth="1"/>
    <col min="8704" max="8704" width="14.5703125" style="159" customWidth="1"/>
    <col min="8705" max="8705" width="4" style="159" customWidth="1"/>
    <col min="8706" max="8706" width="20.5703125" style="159" customWidth="1"/>
    <col min="8707" max="8943" width="9.140625" style="159"/>
    <col min="8944" max="8944" width="18.7109375" style="159" customWidth="1"/>
    <col min="8945" max="8945" width="10.28515625" style="159" customWidth="1"/>
    <col min="8946" max="8946" width="11.7109375" style="159" customWidth="1"/>
    <col min="8947" max="8950" width="9.28515625" style="159" customWidth="1"/>
    <col min="8951" max="8951" width="11.140625" style="159" customWidth="1"/>
    <col min="8952" max="8952" width="18.5703125" style="159" customWidth="1"/>
    <col min="8953" max="8958" width="11.5703125" style="159" customWidth="1"/>
    <col min="8959" max="8959" width="3.28515625" style="159" customWidth="1"/>
    <col min="8960" max="8960" width="14.5703125" style="159" customWidth="1"/>
    <col min="8961" max="8961" width="4" style="159" customWidth="1"/>
    <col min="8962" max="8962" width="20.5703125" style="159" customWidth="1"/>
    <col min="8963" max="9199" width="9.140625" style="159"/>
    <col min="9200" max="9200" width="18.7109375" style="159" customWidth="1"/>
    <col min="9201" max="9201" width="10.28515625" style="159" customWidth="1"/>
    <col min="9202" max="9202" width="11.7109375" style="159" customWidth="1"/>
    <col min="9203" max="9206" width="9.28515625" style="159" customWidth="1"/>
    <col min="9207" max="9207" width="11.140625" style="159" customWidth="1"/>
    <col min="9208" max="9208" width="18.5703125" style="159" customWidth="1"/>
    <col min="9209" max="9214" width="11.5703125" style="159" customWidth="1"/>
    <col min="9215" max="9215" width="3.28515625" style="159" customWidth="1"/>
    <col min="9216" max="9216" width="14.5703125" style="159" customWidth="1"/>
    <col min="9217" max="9217" width="4" style="159" customWidth="1"/>
    <col min="9218" max="9218" width="20.5703125" style="159" customWidth="1"/>
    <col min="9219" max="9455" width="9.140625" style="159"/>
    <col min="9456" max="9456" width="18.7109375" style="159" customWidth="1"/>
    <col min="9457" max="9457" width="10.28515625" style="159" customWidth="1"/>
    <col min="9458" max="9458" width="11.7109375" style="159" customWidth="1"/>
    <col min="9459" max="9462" width="9.28515625" style="159" customWidth="1"/>
    <col min="9463" max="9463" width="11.140625" style="159" customWidth="1"/>
    <col min="9464" max="9464" width="18.5703125" style="159" customWidth="1"/>
    <col min="9465" max="9470" width="11.5703125" style="159" customWidth="1"/>
    <col min="9471" max="9471" width="3.28515625" style="159" customWidth="1"/>
    <col min="9472" max="9472" width="14.5703125" style="159" customWidth="1"/>
    <col min="9473" max="9473" width="4" style="159" customWidth="1"/>
    <col min="9474" max="9474" width="20.5703125" style="159" customWidth="1"/>
    <col min="9475" max="9711" width="9.140625" style="159"/>
    <col min="9712" max="9712" width="18.7109375" style="159" customWidth="1"/>
    <col min="9713" max="9713" width="10.28515625" style="159" customWidth="1"/>
    <col min="9714" max="9714" width="11.7109375" style="159" customWidth="1"/>
    <col min="9715" max="9718" width="9.28515625" style="159" customWidth="1"/>
    <col min="9719" max="9719" width="11.140625" style="159" customWidth="1"/>
    <col min="9720" max="9720" width="18.5703125" style="159" customWidth="1"/>
    <col min="9721" max="9726" width="11.5703125" style="159" customWidth="1"/>
    <col min="9727" max="9727" width="3.28515625" style="159" customWidth="1"/>
    <col min="9728" max="9728" width="14.5703125" style="159" customWidth="1"/>
    <col min="9729" max="9729" width="4" style="159" customWidth="1"/>
    <col min="9730" max="9730" width="20.5703125" style="159" customWidth="1"/>
    <col min="9731" max="9967" width="9.140625" style="159"/>
    <col min="9968" max="9968" width="18.7109375" style="159" customWidth="1"/>
    <col min="9969" max="9969" width="10.28515625" style="159" customWidth="1"/>
    <col min="9970" max="9970" width="11.7109375" style="159" customWidth="1"/>
    <col min="9971" max="9974" width="9.28515625" style="159" customWidth="1"/>
    <col min="9975" max="9975" width="11.140625" style="159" customWidth="1"/>
    <col min="9976" max="9976" width="18.5703125" style="159" customWidth="1"/>
    <col min="9977" max="9982" width="11.5703125" style="159" customWidth="1"/>
    <col min="9983" max="9983" width="3.28515625" style="159" customWidth="1"/>
    <col min="9984" max="9984" width="14.5703125" style="159" customWidth="1"/>
    <col min="9985" max="9985" width="4" style="159" customWidth="1"/>
    <col min="9986" max="9986" width="20.5703125" style="159" customWidth="1"/>
    <col min="9987" max="10223" width="9.140625" style="159"/>
    <col min="10224" max="10224" width="18.7109375" style="159" customWidth="1"/>
    <col min="10225" max="10225" width="10.28515625" style="159" customWidth="1"/>
    <col min="10226" max="10226" width="11.7109375" style="159" customWidth="1"/>
    <col min="10227" max="10230" width="9.28515625" style="159" customWidth="1"/>
    <col min="10231" max="10231" width="11.140625" style="159" customWidth="1"/>
    <col min="10232" max="10232" width="18.5703125" style="159" customWidth="1"/>
    <col min="10233" max="10238" width="11.5703125" style="159" customWidth="1"/>
    <col min="10239" max="10239" width="3.28515625" style="159" customWidth="1"/>
    <col min="10240" max="10240" width="14.5703125" style="159" customWidth="1"/>
    <col min="10241" max="10241" width="4" style="159" customWidth="1"/>
    <col min="10242" max="10242" width="20.5703125" style="159" customWidth="1"/>
    <col min="10243" max="10479" width="9.140625" style="159"/>
    <col min="10480" max="10480" width="18.7109375" style="159" customWidth="1"/>
    <col min="10481" max="10481" width="10.28515625" style="159" customWidth="1"/>
    <col min="10482" max="10482" width="11.7109375" style="159" customWidth="1"/>
    <col min="10483" max="10486" width="9.28515625" style="159" customWidth="1"/>
    <col min="10487" max="10487" width="11.140625" style="159" customWidth="1"/>
    <col min="10488" max="10488" width="18.5703125" style="159" customWidth="1"/>
    <col min="10489" max="10494" width="11.5703125" style="159" customWidth="1"/>
    <col min="10495" max="10495" width="3.28515625" style="159" customWidth="1"/>
    <col min="10496" max="10496" width="14.5703125" style="159" customWidth="1"/>
    <col min="10497" max="10497" width="4" style="159" customWidth="1"/>
    <col min="10498" max="10498" width="20.5703125" style="159" customWidth="1"/>
    <col min="10499" max="10735" width="9.140625" style="159"/>
    <col min="10736" max="10736" width="18.7109375" style="159" customWidth="1"/>
    <col min="10737" max="10737" width="10.28515625" style="159" customWidth="1"/>
    <col min="10738" max="10738" width="11.7109375" style="159" customWidth="1"/>
    <col min="10739" max="10742" width="9.28515625" style="159" customWidth="1"/>
    <col min="10743" max="10743" width="11.140625" style="159" customWidth="1"/>
    <col min="10744" max="10744" width="18.5703125" style="159" customWidth="1"/>
    <col min="10745" max="10750" width="11.5703125" style="159" customWidth="1"/>
    <col min="10751" max="10751" width="3.28515625" style="159" customWidth="1"/>
    <col min="10752" max="10752" width="14.5703125" style="159" customWidth="1"/>
    <col min="10753" max="10753" width="4" style="159" customWidth="1"/>
    <col min="10754" max="10754" width="20.5703125" style="159" customWidth="1"/>
    <col min="10755" max="10991" width="9.140625" style="159"/>
    <col min="10992" max="10992" width="18.7109375" style="159" customWidth="1"/>
    <col min="10993" max="10993" width="10.28515625" style="159" customWidth="1"/>
    <col min="10994" max="10994" width="11.7109375" style="159" customWidth="1"/>
    <col min="10995" max="10998" width="9.28515625" style="159" customWidth="1"/>
    <col min="10999" max="10999" width="11.140625" style="159" customWidth="1"/>
    <col min="11000" max="11000" width="18.5703125" style="159" customWidth="1"/>
    <col min="11001" max="11006" width="11.5703125" style="159" customWidth="1"/>
    <col min="11007" max="11007" width="3.28515625" style="159" customWidth="1"/>
    <col min="11008" max="11008" width="14.5703125" style="159" customWidth="1"/>
    <col min="11009" max="11009" width="4" style="159" customWidth="1"/>
    <col min="11010" max="11010" width="20.5703125" style="159" customWidth="1"/>
    <col min="11011" max="11247" width="9.140625" style="159"/>
    <col min="11248" max="11248" width="18.7109375" style="159" customWidth="1"/>
    <col min="11249" max="11249" width="10.28515625" style="159" customWidth="1"/>
    <col min="11250" max="11250" width="11.7109375" style="159" customWidth="1"/>
    <col min="11251" max="11254" width="9.28515625" style="159" customWidth="1"/>
    <col min="11255" max="11255" width="11.140625" style="159" customWidth="1"/>
    <col min="11256" max="11256" width="18.5703125" style="159" customWidth="1"/>
    <col min="11257" max="11262" width="11.5703125" style="159" customWidth="1"/>
    <col min="11263" max="11263" width="3.28515625" style="159" customWidth="1"/>
    <col min="11264" max="11264" width="14.5703125" style="159" customWidth="1"/>
    <col min="11265" max="11265" width="4" style="159" customWidth="1"/>
    <col min="11266" max="11266" width="20.5703125" style="159" customWidth="1"/>
    <col min="11267" max="11503" width="9.140625" style="159"/>
    <col min="11504" max="11504" width="18.7109375" style="159" customWidth="1"/>
    <col min="11505" max="11505" width="10.28515625" style="159" customWidth="1"/>
    <col min="11506" max="11506" width="11.7109375" style="159" customWidth="1"/>
    <col min="11507" max="11510" width="9.28515625" style="159" customWidth="1"/>
    <col min="11511" max="11511" width="11.140625" style="159" customWidth="1"/>
    <col min="11512" max="11512" width="18.5703125" style="159" customWidth="1"/>
    <col min="11513" max="11518" width="11.5703125" style="159" customWidth="1"/>
    <col min="11519" max="11519" width="3.28515625" style="159" customWidth="1"/>
    <col min="11520" max="11520" width="14.5703125" style="159" customWidth="1"/>
    <col min="11521" max="11521" width="4" style="159" customWidth="1"/>
    <col min="11522" max="11522" width="20.5703125" style="159" customWidth="1"/>
    <col min="11523" max="11759" width="9.140625" style="159"/>
    <col min="11760" max="11760" width="18.7109375" style="159" customWidth="1"/>
    <col min="11761" max="11761" width="10.28515625" style="159" customWidth="1"/>
    <col min="11762" max="11762" width="11.7109375" style="159" customWidth="1"/>
    <col min="11763" max="11766" width="9.28515625" style="159" customWidth="1"/>
    <col min="11767" max="11767" width="11.140625" style="159" customWidth="1"/>
    <col min="11768" max="11768" width="18.5703125" style="159" customWidth="1"/>
    <col min="11769" max="11774" width="11.5703125" style="159" customWidth="1"/>
    <col min="11775" max="11775" width="3.28515625" style="159" customWidth="1"/>
    <col min="11776" max="11776" width="14.5703125" style="159" customWidth="1"/>
    <col min="11777" max="11777" width="4" style="159" customWidth="1"/>
    <col min="11778" max="11778" width="20.5703125" style="159" customWidth="1"/>
    <col min="11779" max="12015" width="9.140625" style="159"/>
    <col min="12016" max="12016" width="18.7109375" style="159" customWidth="1"/>
    <col min="12017" max="12017" width="10.28515625" style="159" customWidth="1"/>
    <col min="12018" max="12018" width="11.7109375" style="159" customWidth="1"/>
    <col min="12019" max="12022" width="9.28515625" style="159" customWidth="1"/>
    <col min="12023" max="12023" width="11.140625" style="159" customWidth="1"/>
    <col min="12024" max="12024" width="18.5703125" style="159" customWidth="1"/>
    <col min="12025" max="12030" width="11.5703125" style="159" customWidth="1"/>
    <col min="12031" max="12031" width="3.28515625" style="159" customWidth="1"/>
    <col min="12032" max="12032" width="14.5703125" style="159" customWidth="1"/>
    <col min="12033" max="12033" width="4" style="159" customWidth="1"/>
    <col min="12034" max="12034" width="20.5703125" style="159" customWidth="1"/>
    <col min="12035" max="12271" width="9.140625" style="159"/>
    <col min="12272" max="12272" width="18.7109375" style="159" customWidth="1"/>
    <col min="12273" max="12273" width="10.28515625" style="159" customWidth="1"/>
    <col min="12274" max="12274" width="11.7109375" style="159" customWidth="1"/>
    <col min="12275" max="12278" width="9.28515625" style="159" customWidth="1"/>
    <col min="12279" max="12279" width="11.140625" style="159" customWidth="1"/>
    <col min="12280" max="12280" width="18.5703125" style="159" customWidth="1"/>
    <col min="12281" max="12286" width="11.5703125" style="159" customWidth="1"/>
    <col min="12287" max="12287" width="3.28515625" style="159" customWidth="1"/>
    <col min="12288" max="12288" width="14.5703125" style="159" customWidth="1"/>
    <col min="12289" max="12289" width="4" style="159" customWidth="1"/>
    <col min="12290" max="12290" width="20.5703125" style="159" customWidth="1"/>
    <col min="12291" max="12527" width="9.140625" style="159"/>
    <col min="12528" max="12528" width="18.7109375" style="159" customWidth="1"/>
    <col min="12529" max="12529" width="10.28515625" style="159" customWidth="1"/>
    <col min="12530" max="12530" width="11.7109375" style="159" customWidth="1"/>
    <col min="12531" max="12534" width="9.28515625" style="159" customWidth="1"/>
    <col min="12535" max="12535" width="11.140625" style="159" customWidth="1"/>
    <col min="12536" max="12536" width="18.5703125" style="159" customWidth="1"/>
    <col min="12537" max="12542" width="11.5703125" style="159" customWidth="1"/>
    <col min="12543" max="12543" width="3.28515625" style="159" customWidth="1"/>
    <col min="12544" max="12544" width="14.5703125" style="159" customWidth="1"/>
    <col min="12545" max="12545" width="4" style="159" customWidth="1"/>
    <col min="12546" max="12546" width="20.5703125" style="159" customWidth="1"/>
    <col min="12547" max="12783" width="9.140625" style="159"/>
    <col min="12784" max="12784" width="18.7109375" style="159" customWidth="1"/>
    <col min="12785" max="12785" width="10.28515625" style="159" customWidth="1"/>
    <col min="12786" max="12786" width="11.7109375" style="159" customWidth="1"/>
    <col min="12787" max="12790" width="9.28515625" style="159" customWidth="1"/>
    <col min="12791" max="12791" width="11.140625" style="159" customWidth="1"/>
    <col min="12792" max="12792" width="18.5703125" style="159" customWidth="1"/>
    <col min="12793" max="12798" width="11.5703125" style="159" customWidth="1"/>
    <col min="12799" max="12799" width="3.28515625" style="159" customWidth="1"/>
    <col min="12800" max="12800" width="14.5703125" style="159" customWidth="1"/>
    <col min="12801" max="12801" width="4" style="159" customWidth="1"/>
    <col min="12802" max="12802" width="20.5703125" style="159" customWidth="1"/>
    <col min="12803" max="13039" width="9.140625" style="159"/>
    <col min="13040" max="13040" width="18.7109375" style="159" customWidth="1"/>
    <col min="13041" max="13041" width="10.28515625" style="159" customWidth="1"/>
    <col min="13042" max="13042" width="11.7109375" style="159" customWidth="1"/>
    <col min="13043" max="13046" width="9.28515625" style="159" customWidth="1"/>
    <col min="13047" max="13047" width="11.140625" style="159" customWidth="1"/>
    <col min="13048" max="13048" width="18.5703125" style="159" customWidth="1"/>
    <col min="13049" max="13054" width="11.5703125" style="159" customWidth="1"/>
    <col min="13055" max="13055" width="3.28515625" style="159" customWidth="1"/>
    <col min="13056" max="13056" width="14.5703125" style="159" customWidth="1"/>
    <col min="13057" max="13057" width="4" style="159" customWidth="1"/>
    <col min="13058" max="13058" width="20.5703125" style="159" customWidth="1"/>
    <col min="13059" max="13295" width="9.140625" style="159"/>
    <col min="13296" max="13296" width="18.7109375" style="159" customWidth="1"/>
    <col min="13297" max="13297" width="10.28515625" style="159" customWidth="1"/>
    <col min="13298" max="13298" width="11.7109375" style="159" customWidth="1"/>
    <col min="13299" max="13302" width="9.28515625" style="159" customWidth="1"/>
    <col min="13303" max="13303" width="11.140625" style="159" customWidth="1"/>
    <col min="13304" max="13304" width="18.5703125" style="159" customWidth="1"/>
    <col min="13305" max="13310" width="11.5703125" style="159" customWidth="1"/>
    <col min="13311" max="13311" width="3.28515625" style="159" customWidth="1"/>
    <col min="13312" max="13312" width="14.5703125" style="159" customWidth="1"/>
    <col min="13313" max="13313" width="4" style="159" customWidth="1"/>
    <col min="13314" max="13314" width="20.5703125" style="159" customWidth="1"/>
    <col min="13315" max="13551" width="9.140625" style="159"/>
    <col min="13552" max="13552" width="18.7109375" style="159" customWidth="1"/>
    <col min="13553" max="13553" width="10.28515625" style="159" customWidth="1"/>
    <col min="13554" max="13554" width="11.7109375" style="159" customWidth="1"/>
    <col min="13555" max="13558" width="9.28515625" style="159" customWidth="1"/>
    <col min="13559" max="13559" width="11.140625" style="159" customWidth="1"/>
    <col min="13560" max="13560" width="18.5703125" style="159" customWidth="1"/>
    <col min="13561" max="13566" width="11.5703125" style="159" customWidth="1"/>
    <col min="13567" max="13567" width="3.28515625" style="159" customWidth="1"/>
    <col min="13568" max="13568" width="14.5703125" style="159" customWidth="1"/>
    <col min="13569" max="13569" width="4" style="159" customWidth="1"/>
    <col min="13570" max="13570" width="20.5703125" style="159" customWidth="1"/>
    <col min="13571" max="13807" width="9.140625" style="159"/>
    <col min="13808" max="13808" width="18.7109375" style="159" customWidth="1"/>
    <col min="13809" max="13809" width="10.28515625" style="159" customWidth="1"/>
    <col min="13810" max="13810" width="11.7109375" style="159" customWidth="1"/>
    <col min="13811" max="13814" width="9.28515625" style="159" customWidth="1"/>
    <col min="13815" max="13815" width="11.140625" style="159" customWidth="1"/>
    <col min="13816" max="13816" width="18.5703125" style="159" customWidth="1"/>
    <col min="13817" max="13822" width="11.5703125" style="159" customWidth="1"/>
    <col min="13823" max="13823" width="3.28515625" style="159" customWidth="1"/>
    <col min="13824" max="13824" width="14.5703125" style="159" customWidth="1"/>
    <col min="13825" max="13825" width="4" style="159" customWidth="1"/>
    <col min="13826" max="13826" width="20.5703125" style="159" customWidth="1"/>
    <col min="13827" max="14063" width="9.140625" style="159"/>
    <col min="14064" max="14064" width="18.7109375" style="159" customWidth="1"/>
    <col min="14065" max="14065" width="10.28515625" style="159" customWidth="1"/>
    <col min="14066" max="14066" width="11.7109375" style="159" customWidth="1"/>
    <col min="14067" max="14070" width="9.28515625" style="159" customWidth="1"/>
    <col min="14071" max="14071" width="11.140625" style="159" customWidth="1"/>
    <col min="14072" max="14072" width="18.5703125" style="159" customWidth="1"/>
    <col min="14073" max="14078" width="11.5703125" style="159" customWidth="1"/>
    <col min="14079" max="14079" width="3.28515625" style="159" customWidth="1"/>
    <col min="14080" max="14080" width="14.5703125" style="159" customWidth="1"/>
    <col min="14081" max="14081" width="4" style="159" customWidth="1"/>
    <col min="14082" max="14082" width="20.5703125" style="159" customWidth="1"/>
    <col min="14083" max="14319" width="9.140625" style="159"/>
    <col min="14320" max="14320" width="18.7109375" style="159" customWidth="1"/>
    <col min="14321" max="14321" width="10.28515625" style="159" customWidth="1"/>
    <col min="14322" max="14322" width="11.7109375" style="159" customWidth="1"/>
    <col min="14323" max="14326" width="9.28515625" style="159" customWidth="1"/>
    <col min="14327" max="14327" width="11.140625" style="159" customWidth="1"/>
    <col min="14328" max="14328" width="18.5703125" style="159" customWidth="1"/>
    <col min="14329" max="14334" width="11.5703125" style="159" customWidth="1"/>
    <col min="14335" max="14335" width="3.28515625" style="159" customWidth="1"/>
    <col min="14336" max="14336" width="14.5703125" style="159" customWidth="1"/>
    <col min="14337" max="14337" width="4" style="159" customWidth="1"/>
    <col min="14338" max="14338" width="20.5703125" style="159" customWidth="1"/>
    <col min="14339" max="14575" width="9.140625" style="159"/>
    <col min="14576" max="14576" width="18.7109375" style="159" customWidth="1"/>
    <col min="14577" max="14577" width="10.28515625" style="159" customWidth="1"/>
    <col min="14578" max="14578" width="11.7109375" style="159" customWidth="1"/>
    <col min="14579" max="14582" width="9.28515625" style="159" customWidth="1"/>
    <col min="14583" max="14583" width="11.140625" style="159" customWidth="1"/>
    <col min="14584" max="14584" width="18.5703125" style="159" customWidth="1"/>
    <col min="14585" max="14590" width="11.5703125" style="159" customWidth="1"/>
    <col min="14591" max="14591" width="3.28515625" style="159" customWidth="1"/>
    <col min="14592" max="14592" width="14.5703125" style="159" customWidth="1"/>
    <col min="14593" max="14593" width="4" style="159" customWidth="1"/>
    <col min="14594" max="14594" width="20.5703125" style="159" customWidth="1"/>
    <col min="14595" max="14831" width="9.140625" style="159"/>
    <col min="14832" max="14832" width="18.7109375" style="159" customWidth="1"/>
    <col min="14833" max="14833" width="10.28515625" style="159" customWidth="1"/>
    <col min="14834" max="14834" width="11.7109375" style="159" customWidth="1"/>
    <col min="14835" max="14838" width="9.28515625" style="159" customWidth="1"/>
    <col min="14839" max="14839" width="11.140625" style="159" customWidth="1"/>
    <col min="14840" max="14840" width="18.5703125" style="159" customWidth="1"/>
    <col min="14841" max="14846" width="11.5703125" style="159" customWidth="1"/>
    <col min="14847" max="14847" width="3.28515625" style="159" customWidth="1"/>
    <col min="14848" max="14848" width="14.5703125" style="159" customWidth="1"/>
    <col min="14849" max="14849" width="4" style="159" customWidth="1"/>
    <col min="14850" max="14850" width="20.5703125" style="159" customWidth="1"/>
    <col min="14851" max="15087" width="9.140625" style="159"/>
    <col min="15088" max="15088" width="18.7109375" style="159" customWidth="1"/>
    <col min="15089" max="15089" width="10.28515625" style="159" customWidth="1"/>
    <col min="15090" max="15090" width="11.7109375" style="159" customWidth="1"/>
    <col min="15091" max="15094" width="9.28515625" style="159" customWidth="1"/>
    <col min="15095" max="15095" width="11.140625" style="159" customWidth="1"/>
    <col min="15096" max="15096" width="18.5703125" style="159" customWidth="1"/>
    <col min="15097" max="15102" width="11.5703125" style="159" customWidth="1"/>
    <col min="15103" max="15103" width="3.28515625" style="159" customWidth="1"/>
    <col min="15104" max="15104" width="14.5703125" style="159" customWidth="1"/>
    <col min="15105" max="15105" width="4" style="159" customWidth="1"/>
    <col min="15106" max="15106" width="20.5703125" style="159" customWidth="1"/>
    <col min="15107" max="15343" width="9.140625" style="159"/>
    <col min="15344" max="15344" width="18.7109375" style="159" customWidth="1"/>
    <col min="15345" max="15345" width="10.28515625" style="159" customWidth="1"/>
    <col min="15346" max="15346" width="11.7109375" style="159" customWidth="1"/>
    <col min="15347" max="15350" width="9.28515625" style="159" customWidth="1"/>
    <col min="15351" max="15351" width="11.140625" style="159" customWidth="1"/>
    <col min="15352" max="15352" width="18.5703125" style="159" customWidth="1"/>
    <col min="15353" max="15358" width="11.5703125" style="159" customWidth="1"/>
    <col min="15359" max="15359" width="3.28515625" style="159" customWidth="1"/>
    <col min="15360" max="15360" width="14.5703125" style="159" customWidth="1"/>
    <col min="15361" max="15361" width="4" style="159" customWidth="1"/>
    <col min="15362" max="15362" width="20.5703125" style="159" customWidth="1"/>
    <col min="15363" max="15599" width="9.140625" style="159"/>
    <col min="15600" max="15600" width="18.7109375" style="159" customWidth="1"/>
    <col min="15601" max="15601" width="10.28515625" style="159" customWidth="1"/>
    <col min="15602" max="15602" width="11.7109375" style="159" customWidth="1"/>
    <col min="15603" max="15606" width="9.28515625" style="159" customWidth="1"/>
    <col min="15607" max="15607" width="11.140625" style="159" customWidth="1"/>
    <col min="15608" max="15608" width="18.5703125" style="159" customWidth="1"/>
    <col min="15609" max="15614" width="11.5703125" style="159" customWidth="1"/>
    <col min="15615" max="15615" width="3.28515625" style="159" customWidth="1"/>
    <col min="15616" max="15616" width="14.5703125" style="159" customWidth="1"/>
    <col min="15617" max="15617" width="4" style="159" customWidth="1"/>
    <col min="15618" max="15618" width="20.5703125" style="159" customWidth="1"/>
    <col min="15619" max="15855" width="9.140625" style="159"/>
    <col min="15856" max="15856" width="18.7109375" style="159" customWidth="1"/>
    <col min="15857" max="15857" width="10.28515625" style="159" customWidth="1"/>
    <col min="15858" max="15858" width="11.7109375" style="159" customWidth="1"/>
    <col min="15859" max="15862" width="9.28515625" style="159" customWidth="1"/>
    <col min="15863" max="15863" width="11.140625" style="159" customWidth="1"/>
    <col min="15864" max="15864" width="18.5703125" style="159" customWidth="1"/>
    <col min="15865" max="15870" width="11.5703125" style="159" customWidth="1"/>
    <col min="15871" max="15871" width="3.28515625" style="159" customWidth="1"/>
    <col min="15872" max="15872" width="14.5703125" style="159" customWidth="1"/>
    <col min="15873" max="15873" width="4" style="159" customWidth="1"/>
    <col min="15874" max="15874" width="20.5703125" style="159" customWidth="1"/>
    <col min="15875" max="16111" width="9.140625" style="159"/>
    <col min="16112" max="16112" width="18.7109375" style="159" customWidth="1"/>
    <col min="16113" max="16113" width="10.28515625" style="159" customWidth="1"/>
    <col min="16114" max="16114" width="11.7109375" style="159" customWidth="1"/>
    <col min="16115" max="16118" width="9.28515625" style="159" customWidth="1"/>
    <col min="16119" max="16119" width="11.140625" style="159" customWidth="1"/>
    <col min="16120" max="16120" width="18.5703125" style="159" customWidth="1"/>
    <col min="16121" max="16126" width="11.5703125" style="159" customWidth="1"/>
    <col min="16127" max="16127" width="3.28515625" style="159" customWidth="1"/>
    <col min="16128" max="16128" width="14.5703125" style="159" customWidth="1"/>
    <col min="16129" max="16129" width="4" style="159" customWidth="1"/>
    <col min="16130" max="16130" width="20.5703125" style="159" customWidth="1"/>
    <col min="16131" max="16384" width="9.140625" style="159"/>
  </cols>
  <sheetData>
    <row r="1" spans="1:15" ht="40.5" customHeight="1" x14ac:dyDescent="0.3">
      <c r="A1" s="629" t="s">
        <v>272</v>
      </c>
      <c r="B1" s="629"/>
      <c r="C1" s="629"/>
      <c r="D1" s="629"/>
      <c r="E1" s="629"/>
      <c r="F1" s="629"/>
      <c r="G1" s="629"/>
    </row>
    <row r="2" spans="1:15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182</v>
      </c>
    </row>
    <row r="3" spans="1:15" ht="23.2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</row>
    <row r="4" spans="1:15" ht="15.75" customHeight="1" x14ac:dyDescent="0.25">
      <c r="A4" s="204"/>
      <c r="B4" s="634"/>
      <c r="C4" s="587" t="s">
        <v>223</v>
      </c>
      <c r="D4" s="626" t="s">
        <v>224</v>
      </c>
      <c r="E4" s="626" t="s">
        <v>227</v>
      </c>
      <c r="F4" s="626" t="s">
        <v>228</v>
      </c>
      <c r="G4" s="630" t="s">
        <v>230</v>
      </c>
    </row>
    <row r="5" spans="1:15" x14ac:dyDescent="0.25">
      <c r="A5" s="204"/>
      <c r="B5" s="634"/>
      <c r="C5" s="588"/>
      <c r="D5" s="627"/>
      <c r="E5" s="627"/>
      <c r="F5" s="627"/>
      <c r="G5" s="631"/>
    </row>
    <row r="6" spans="1:15" x14ac:dyDescent="0.25">
      <c r="A6" s="204"/>
      <c r="B6" s="634"/>
      <c r="C6" s="588"/>
      <c r="D6" s="627"/>
      <c r="E6" s="627"/>
      <c r="F6" s="627"/>
      <c r="G6" s="631"/>
    </row>
    <row r="7" spans="1:15" ht="14.25" customHeight="1" thickBot="1" x14ac:dyDescent="0.3">
      <c r="A7" s="205"/>
      <c r="B7" s="635"/>
      <c r="C7" s="589"/>
      <c r="D7" s="628"/>
      <c r="E7" s="628"/>
      <c r="F7" s="628"/>
      <c r="G7" s="632"/>
    </row>
    <row r="8" spans="1:15" ht="13.5" customHeight="1" thickTop="1" x14ac:dyDescent="0.25">
      <c r="A8" s="52"/>
      <c r="B8" s="52"/>
      <c r="C8" s="52"/>
      <c r="D8" s="51"/>
      <c r="E8" s="51"/>
      <c r="F8" s="51"/>
      <c r="G8" s="51"/>
    </row>
    <row r="9" spans="1:15" ht="17.25" customHeight="1" x14ac:dyDescent="0.25">
      <c r="A9" s="336" t="s">
        <v>139</v>
      </c>
      <c r="B9" s="75">
        <v>4006</v>
      </c>
      <c r="C9" s="75">
        <v>140</v>
      </c>
      <c r="D9" s="75">
        <v>131</v>
      </c>
      <c r="E9" s="75">
        <v>1158</v>
      </c>
      <c r="F9" s="75">
        <v>1776</v>
      </c>
      <c r="G9" s="75">
        <v>686</v>
      </c>
      <c r="H9" s="158"/>
      <c r="I9" s="158"/>
      <c r="J9" s="158"/>
      <c r="K9" s="158"/>
      <c r="L9" s="158"/>
      <c r="M9" s="158"/>
      <c r="N9" s="158"/>
      <c r="O9" s="158"/>
    </row>
    <row r="10" spans="1:15" ht="15.75" customHeight="1" x14ac:dyDescent="0.25">
      <c r="A10" s="48"/>
      <c r="B10" s="122"/>
      <c r="C10" s="71"/>
      <c r="D10" s="71"/>
      <c r="E10" s="71"/>
      <c r="F10" s="71"/>
      <c r="G10" s="71"/>
      <c r="H10" s="158"/>
      <c r="I10" s="158"/>
      <c r="J10" s="158"/>
      <c r="K10" s="158"/>
      <c r="L10" s="158"/>
      <c r="M10" s="158"/>
      <c r="N10" s="158"/>
      <c r="O10" s="158"/>
    </row>
    <row r="11" spans="1:15" ht="23.25" customHeight="1" x14ac:dyDescent="0.25">
      <c r="A11" s="48" t="s">
        <v>140</v>
      </c>
      <c r="B11" s="71">
        <v>205</v>
      </c>
      <c r="C11" s="218" t="s">
        <v>255</v>
      </c>
      <c r="D11" s="218" t="s">
        <v>255</v>
      </c>
      <c r="E11" s="71">
        <v>205</v>
      </c>
      <c r="F11" s="218" t="s">
        <v>255</v>
      </c>
      <c r="G11" s="218" t="s">
        <v>255</v>
      </c>
      <c r="H11" s="158"/>
      <c r="I11" s="158"/>
      <c r="J11" s="158"/>
      <c r="K11" s="158"/>
      <c r="L11" s="158"/>
      <c r="M11" s="158"/>
      <c r="N11" s="158"/>
      <c r="O11" s="158"/>
    </row>
    <row r="12" spans="1:15" ht="23.25" customHeight="1" x14ac:dyDescent="0.25">
      <c r="A12" s="48" t="s">
        <v>141</v>
      </c>
      <c r="B12" s="218" t="s">
        <v>255</v>
      </c>
      <c r="C12" s="218" t="s">
        <v>255</v>
      </c>
      <c r="D12" s="218" t="s">
        <v>255</v>
      </c>
      <c r="E12" s="218" t="s">
        <v>255</v>
      </c>
      <c r="F12" s="218" t="s">
        <v>255</v>
      </c>
      <c r="G12" s="218" t="s">
        <v>255</v>
      </c>
      <c r="H12" s="158"/>
      <c r="I12" s="158"/>
      <c r="J12" s="158"/>
      <c r="K12" s="158"/>
      <c r="L12" s="158"/>
      <c r="M12" s="158"/>
      <c r="N12" s="158"/>
      <c r="O12" s="158"/>
    </row>
    <row r="13" spans="1:15" ht="23.25" customHeight="1" x14ac:dyDescent="0.25">
      <c r="A13" s="48" t="s">
        <v>142</v>
      </c>
      <c r="B13" s="218" t="s">
        <v>255</v>
      </c>
      <c r="C13" s="218" t="s">
        <v>255</v>
      </c>
      <c r="D13" s="218" t="s">
        <v>255</v>
      </c>
      <c r="E13" s="218" t="s">
        <v>255</v>
      </c>
      <c r="F13" s="218" t="s">
        <v>255</v>
      </c>
      <c r="G13" s="218" t="s">
        <v>255</v>
      </c>
      <c r="H13" s="158"/>
      <c r="I13" s="158"/>
      <c r="J13" s="158"/>
      <c r="K13" s="158"/>
      <c r="L13" s="158"/>
      <c r="M13" s="158"/>
      <c r="N13" s="158"/>
      <c r="O13" s="158"/>
    </row>
    <row r="14" spans="1:15" ht="23.25" customHeight="1" x14ac:dyDescent="0.25">
      <c r="A14" s="48" t="s">
        <v>178</v>
      </c>
      <c r="B14" s="71">
        <v>17</v>
      </c>
      <c r="C14" s="218" t="s">
        <v>255</v>
      </c>
      <c r="D14" s="71">
        <v>17</v>
      </c>
      <c r="E14" s="218" t="s">
        <v>255</v>
      </c>
      <c r="F14" s="218" t="s">
        <v>255</v>
      </c>
      <c r="G14" s="218" t="s">
        <v>255</v>
      </c>
      <c r="H14" s="158"/>
      <c r="I14" s="158"/>
      <c r="J14" s="158"/>
      <c r="K14" s="158"/>
      <c r="L14" s="158"/>
      <c r="M14" s="158"/>
      <c r="N14" s="158"/>
      <c r="O14" s="158"/>
    </row>
    <row r="15" spans="1:15" ht="23.25" customHeight="1" x14ac:dyDescent="0.25">
      <c r="A15" s="48" t="s">
        <v>144</v>
      </c>
      <c r="B15" s="218" t="s">
        <v>255</v>
      </c>
      <c r="C15" s="218" t="s">
        <v>255</v>
      </c>
      <c r="D15" s="218" t="s">
        <v>255</v>
      </c>
      <c r="E15" s="218" t="s">
        <v>255</v>
      </c>
      <c r="F15" s="218" t="s">
        <v>255</v>
      </c>
      <c r="G15" s="218" t="s">
        <v>255</v>
      </c>
      <c r="H15" s="158"/>
      <c r="I15" s="158"/>
      <c r="J15" s="158"/>
      <c r="K15" s="158"/>
      <c r="L15" s="158"/>
      <c r="M15" s="158"/>
      <c r="N15" s="158"/>
      <c r="O15" s="158"/>
    </row>
    <row r="16" spans="1:15" ht="23.25" customHeight="1" x14ac:dyDescent="0.25">
      <c r="A16" s="48" t="s">
        <v>145</v>
      </c>
      <c r="B16" s="71">
        <v>701</v>
      </c>
      <c r="C16" s="71">
        <v>2</v>
      </c>
      <c r="D16" s="71">
        <v>13</v>
      </c>
      <c r="E16" s="218" t="s">
        <v>255</v>
      </c>
      <c r="F16" s="218" t="s">
        <v>255</v>
      </c>
      <c r="G16" s="71">
        <v>686</v>
      </c>
      <c r="H16" s="158"/>
      <c r="I16" s="158"/>
      <c r="J16" s="158"/>
      <c r="K16" s="158"/>
      <c r="L16" s="158"/>
      <c r="M16" s="158"/>
      <c r="N16" s="158"/>
      <c r="O16" s="158"/>
    </row>
    <row r="17" spans="1:15" ht="23.25" customHeight="1" x14ac:dyDescent="0.25">
      <c r="A17" s="48" t="s">
        <v>146</v>
      </c>
      <c r="B17" s="218" t="s">
        <v>255</v>
      </c>
      <c r="C17" s="218" t="s">
        <v>255</v>
      </c>
      <c r="D17" s="218" t="s">
        <v>255</v>
      </c>
      <c r="E17" s="218" t="s">
        <v>255</v>
      </c>
      <c r="F17" s="218" t="s">
        <v>255</v>
      </c>
      <c r="G17" s="218" t="s">
        <v>255</v>
      </c>
      <c r="H17" s="158"/>
      <c r="I17" s="158"/>
      <c r="J17" s="158"/>
      <c r="K17" s="158"/>
      <c r="L17" s="158"/>
      <c r="M17" s="158"/>
      <c r="N17" s="158"/>
      <c r="O17" s="158"/>
    </row>
    <row r="18" spans="1:15" ht="23.25" customHeight="1" x14ac:dyDescent="0.25">
      <c r="A18" s="48" t="s">
        <v>147</v>
      </c>
      <c r="B18" s="71">
        <v>50</v>
      </c>
      <c r="C18" s="71">
        <v>50</v>
      </c>
      <c r="D18" s="218" t="s">
        <v>255</v>
      </c>
      <c r="E18" s="218" t="s">
        <v>255</v>
      </c>
      <c r="F18" s="218" t="s">
        <v>255</v>
      </c>
      <c r="G18" s="218" t="s">
        <v>255</v>
      </c>
      <c r="H18" s="158"/>
      <c r="I18" s="158"/>
      <c r="J18" s="158"/>
      <c r="K18" s="158"/>
      <c r="L18" s="158"/>
      <c r="M18" s="158"/>
      <c r="N18" s="158"/>
      <c r="O18" s="158"/>
    </row>
    <row r="19" spans="1:15" ht="23.25" customHeight="1" x14ac:dyDescent="0.25">
      <c r="A19" s="48" t="s">
        <v>148</v>
      </c>
      <c r="B19" s="71">
        <v>2667</v>
      </c>
      <c r="C19" s="71">
        <v>88</v>
      </c>
      <c r="D19" s="71">
        <v>56</v>
      </c>
      <c r="E19" s="71">
        <v>737</v>
      </c>
      <c r="F19" s="71">
        <v>1724</v>
      </c>
      <c r="G19" s="218" t="s">
        <v>255</v>
      </c>
      <c r="H19" s="158"/>
      <c r="I19" s="158"/>
      <c r="J19" s="158"/>
      <c r="K19" s="158"/>
      <c r="L19" s="158"/>
      <c r="M19" s="158"/>
      <c r="N19" s="158"/>
      <c r="O19" s="158"/>
    </row>
    <row r="20" spans="1:15" ht="23.25" customHeight="1" x14ac:dyDescent="0.25">
      <c r="A20" s="48" t="s">
        <v>149</v>
      </c>
      <c r="B20" s="218" t="s">
        <v>255</v>
      </c>
      <c r="C20" s="218" t="s">
        <v>255</v>
      </c>
      <c r="D20" s="218" t="s">
        <v>255</v>
      </c>
      <c r="E20" s="218" t="s">
        <v>255</v>
      </c>
      <c r="F20" s="218" t="s">
        <v>255</v>
      </c>
      <c r="G20" s="218" t="s">
        <v>255</v>
      </c>
      <c r="H20" s="158"/>
      <c r="I20" s="158"/>
      <c r="J20" s="158"/>
      <c r="K20" s="158"/>
      <c r="L20" s="158"/>
      <c r="M20" s="158"/>
      <c r="N20" s="158"/>
      <c r="O20" s="158"/>
    </row>
    <row r="21" spans="1:15" ht="23.25" customHeight="1" x14ac:dyDescent="0.25">
      <c r="A21" s="48" t="s">
        <v>179</v>
      </c>
      <c r="B21" s="218" t="s">
        <v>255</v>
      </c>
      <c r="C21" s="218" t="s">
        <v>255</v>
      </c>
      <c r="D21" s="218" t="s">
        <v>255</v>
      </c>
      <c r="E21" s="218" t="s">
        <v>255</v>
      </c>
      <c r="F21" s="218" t="s">
        <v>255</v>
      </c>
      <c r="G21" s="218" t="s">
        <v>255</v>
      </c>
      <c r="H21" s="158"/>
      <c r="I21" s="158"/>
      <c r="J21" s="158"/>
      <c r="K21" s="158"/>
      <c r="L21" s="158"/>
      <c r="M21" s="158"/>
      <c r="N21" s="158"/>
      <c r="O21" s="158"/>
    </row>
    <row r="22" spans="1:15" ht="23.25" customHeight="1" x14ac:dyDescent="0.25">
      <c r="A22" s="48" t="s">
        <v>151</v>
      </c>
      <c r="B22" s="71">
        <v>26</v>
      </c>
      <c r="C22" s="218" t="s">
        <v>255</v>
      </c>
      <c r="D22" s="218" t="s">
        <v>255</v>
      </c>
      <c r="E22" s="218" t="s">
        <v>255</v>
      </c>
      <c r="F22" s="218" t="s">
        <v>255</v>
      </c>
      <c r="G22" s="218" t="s">
        <v>255</v>
      </c>
      <c r="H22" s="158"/>
      <c r="I22" s="158"/>
      <c r="J22" s="158"/>
      <c r="K22" s="158"/>
      <c r="L22" s="158"/>
      <c r="M22" s="158"/>
      <c r="N22" s="158"/>
      <c r="O22" s="158"/>
    </row>
    <row r="23" spans="1:15" ht="23.25" customHeight="1" x14ac:dyDescent="0.25">
      <c r="A23" s="48" t="s">
        <v>152</v>
      </c>
      <c r="B23" s="218" t="s">
        <v>255</v>
      </c>
      <c r="C23" s="218" t="s">
        <v>255</v>
      </c>
      <c r="D23" s="218" t="s">
        <v>255</v>
      </c>
      <c r="E23" s="218" t="s">
        <v>255</v>
      </c>
      <c r="F23" s="218" t="s">
        <v>255</v>
      </c>
      <c r="G23" s="218" t="s">
        <v>255</v>
      </c>
      <c r="H23" s="158"/>
      <c r="I23" s="158"/>
      <c r="J23" s="158"/>
      <c r="K23" s="158"/>
      <c r="L23" s="158"/>
      <c r="M23" s="158"/>
      <c r="N23" s="158"/>
      <c r="O23" s="158"/>
    </row>
    <row r="24" spans="1:15" ht="23.25" customHeight="1" x14ac:dyDescent="0.25">
      <c r="A24" s="48" t="s">
        <v>153</v>
      </c>
      <c r="B24" s="71">
        <v>340</v>
      </c>
      <c r="C24" s="218" t="s">
        <v>255</v>
      </c>
      <c r="D24" s="71">
        <v>45</v>
      </c>
      <c r="E24" s="71">
        <v>216</v>
      </c>
      <c r="F24" s="71">
        <v>52</v>
      </c>
      <c r="G24" s="218" t="s">
        <v>255</v>
      </c>
      <c r="H24" s="158"/>
      <c r="I24" s="158"/>
      <c r="J24" s="158"/>
      <c r="K24" s="158"/>
      <c r="L24" s="158"/>
      <c r="M24" s="158"/>
      <c r="N24" s="158"/>
      <c r="O24" s="158"/>
    </row>
    <row r="25" spans="1:15" ht="23.25" customHeight="1" x14ac:dyDescent="0.25">
      <c r="A25" s="48" t="s">
        <v>154</v>
      </c>
      <c r="B25" s="218" t="s">
        <v>255</v>
      </c>
      <c r="C25" s="218" t="s">
        <v>255</v>
      </c>
      <c r="D25" s="218" t="s">
        <v>255</v>
      </c>
      <c r="E25" s="218" t="s">
        <v>255</v>
      </c>
      <c r="F25" s="218" t="s">
        <v>255</v>
      </c>
      <c r="G25" s="218" t="s">
        <v>255</v>
      </c>
      <c r="H25" s="158"/>
      <c r="I25" s="158"/>
      <c r="J25" s="158"/>
      <c r="K25" s="158"/>
      <c r="L25" s="158"/>
      <c r="M25" s="158"/>
      <c r="N25" s="158"/>
      <c r="O25" s="158"/>
    </row>
    <row r="26" spans="1:15" ht="23.25" customHeight="1" x14ac:dyDescent="0.25">
      <c r="A26" s="48" t="s">
        <v>155</v>
      </c>
      <c r="B26" s="218" t="s">
        <v>255</v>
      </c>
      <c r="C26" s="218" t="s">
        <v>255</v>
      </c>
      <c r="D26" s="218" t="s">
        <v>255</v>
      </c>
      <c r="E26" s="218" t="s">
        <v>255</v>
      </c>
      <c r="F26" s="218" t="s">
        <v>255</v>
      </c>
      <c r="G26" s="218" t="s">
        <v>255</v>
      </c>
      <c r="H26" s="158"/>
      <c r="I26" s="158"/>
      <c r="J26" s="158"/>
      <c r="K26" s="158"/>
      <c r="L26" s="158"/>
      <c r="M26" s="158"/>
      <c r="N26" s="158"/>
      <c r="O26" s="158"/>
    </row>
    <row r="27" spans="1:15" ht="23.25" customHeight="1" x14ac:dyDescent="0.25">
      <c r="A27" s="48" t="s">
        <v>156</v>
      </c>
      <c r="B27" s="218" t="s">
        <v>255</v>
      </c>
      <c r="C27" s="218" t="s">
        <v>255</v>
      </c>
      <c r="D27" s="218" t="s">
        <v>255</v>
      </c>
      <c r="E27" s="218" t="s">
        <v>255</v>
      </c>
      <c r="F27" s="218" t="s">
        <v>255</v>
      </c>
      <c r="G27" s="218" t="s">
        <v>255</v>
      </c>
      <c r="H27" s="158"/>
      <c r="I27" s="158"/>
      <c r="J27" s="158"/>
      <c r="K27" s="158"/>
      <c r="L27" s="158"/>
      <c r="M27" s="158"/>
      <c r="N27" s="158"/>
      <c r="O27" s="158"/>
    </row>
    <row r="28" spans="1:15" ht="23.25" customHeight="1" x14ac:dyDescent="0.25">
      <c r="A28" s="48" t="s">
        <v>157</v>
      </c>
      <c r="B28" s="218" t="s">
        <v>255</v>
      </c>
      <c r="C28" s="218" t="s">
        <v>255</v>
      </c>
      <c r="D28" s="218" t="s">
        <v>255</v>
      </c>
      <c r="E28" s="218" t="s">
        <v>255</v>
      </c>
      <c r="F28" s="218" t="s">
        <v>255</v>
      </c>
      <c r="G28" s="218" t="s">
        <v>255</v>
      </c>
      <c r="H28" s="158"/>
      <c r="I28" s="158"/>
      <c r="J28" s="158"/>
      <c r="K28" s="158"/>
      <c r="L28" s="158"/>
      <c r="M28" s="158"/>
      <c r="N28" s="158"/>
      <c r="O28" s="158"/>
    </row>
    <row r="29" spans="1:15" ht="23.25" customHeight="1" x14ac:dyDescent="0.25">
      <c r="A29" s="48" t="s">
        <v>158</v>
      </c>
      <c r="B29" s="218" t="s">
        <v>255</v>
      </c>
      <c r="C29" s="218" t="s">
        <v>255</v>
      </c>
      <c r="D29" s="218" t="s">
        <v>255</v>
      </c>
      <c r="E29" s="218" t="s">
        <v>255</v>
      </c>
      <c r="F29" s="218" t="s">
        <v>255</v>
      </c>
      <c r="G29" s="218" t="s">
        <v>255</v>
      </c>
      <c r="H29" s="158"/>
      <c r="I29" s="158"/>
      <c r="J29" s="158"/>
      <c r="K29" s="158"/>
      <c r="L29" s="158"/>
      <c r="M29" s="158"/>
      <c r="N29" s="158"/>
      <c r="O29" s="158"/>
    </row>
    <row r="30" spans="1:15" ht="23.25" customHeight="1" x14ac:dyDescent="0.25">
      <c r="A30" s="48" t="s">
        <v>159</v>
      </c>
      <c r="B30" s="218" t="s">
        <v>255</v>
      </c>
      <c r="C30" s="218" t="s">
        <v>255</v>
      </c>
      <c r="D30" s="218" t="s">
        <v>255</v>
      </c>
      <c r="E30" s="218" t="s">
        <v>255</v>
      </c>
      <c r="F30" s="218" t="s">
        <v>255</v>
      </c>
      <c r="G30" s="218" t="s">
        <v>255</v>
      </c>
      <c r="H30" s="158"/>
      <c r="I30" s="158"/>
      <c r="J30" s="158"/>
      <c r="K30" s="158"/>
      <c r="L30" s="158"/>
      <c r="M30" s="158"/>
      <c r="N30" s="158"/>
      <c r="O30" s="158"/>
    </row>
    <row r="31" spans="1:15" ht="23.25" customHeight="1" x14ac:dyDescent="0.25">
      <c r="A31" s="48" t="s">
        <v>160</v>
      </c>
      <c r="B31" s="218" t="s">
        <v>255</v>
      </c>
      <c r="C31" s="218" t="s">
        <v>255</v>
      </c>
      <c r="D31" s="218" t="s">
        <v>255</v>
      </c>
      <c r="E31" s="218" t="s">
        <v>255</v>
      </c>
      <c r="F31" s="218" t="s">
        <v>255</v>
      </c>
      <c r="G31" s="218" t="s">
        <v>255</v>
      </c>
      <c r="H31" s="158"/>
      <c r="I31" s="158"/>
      <c r="J31" s="158"/>
      <c r="K31" s="158"/>
      <c r="L31" s="158"/>
      <c r="M31" s="158"/>
      <c r="N31" s="158"/>
      <c r="O31" s="158"/>
    </row>
    <row r="32" spans="1:15" ht="23.25" customHeight="1" x14ac:dyDescent="0.25">
      <c r="A32" s="48" t="s">
        <v>161</v>
      </c>
      <c r="B32" s="218" t="s">
        <v>255</v>
      </c>
      <c r="C32" s="218" t="s">
        <v>255</v>
      </c>
      <c r="D32" s="218" t="s">
        <v>255</v>
      </c>
      <c r="E32" s="218" t="s">
        <v>255</v>
      </c>
      <c r="F32" s="218" t="s">
        <v>255</v>
      </c>
      <c r="G32" s="218" t="s">
        <v>255</v>
      </c>
      <c r="H32" s="158"/>
      <c r="I32" s="158"/>
      <c r="J32" s="158"/>
      <c r="K32" s="158"/>
      <c r="L32" s="158"/>
      <c r="M32" s="158"/>
      <c r="N32" s="158"/>
      <c r="O32" s="158"/>
    </row>
    <row r="33" spans="1:15" ht="23.25" customHeight="1" x14ac:dyDescent="0.25">
      <c r="A33" s="48" t="s">
        <v>162</v>
      </c>
      <c r="B33" s="218" t="s">
        <v>255</v>
      </c>
      <c r="C33" s="218" t="s">
        <v>255</v>
      </c>
      <c r="D33" s="218" t="s">
        <v>255</v>
      </c>
      <c r="E33" s="218" t="s">
        <v>255</v>
      </c>
      <c r="F33" s="218" t="s">
        <v>255</v>
      </c>
      <c r="G33" s="218" t="s">
        <v>255</v>
      </c>
      <c r="H33" s="158"/>
      <c r="I33" s="158"/>
      <c r="J33" s="158"/>
      <c r="K33" s="158"/>
      <c r="L33" s="158"/>
      <c r="M33" s="158"/>
      <c r="N33" s="158"/>
      <c r="O33" s="158"/>
    </row>
    <row r="34" spans="1:15" ht="23.25" customHeight="1" x14ac:dyDescent="0.25">
      <c r="A34" s="48" t="s">
        <v>163</v>
      </c>
      <c r="B34" s="218" t="s">
        <v>255</v>
      </c>
      <c r="C34" s="218" t="s">
        <v>255</v>
      </c>
      <c r="D34" s="218" t="s">
        <v>255</v>
      </c>
      <c r="E34" s="218" t="s">
        <v>255</v>
      </c>
      <c r="F34" s="218" t="s">
        <v>255</v>
      </c>
      <c r="G34" s="218" t="s">
        <v>255</v>
      </c>
      <c r="H34" s="158"/>
      <c r="I34" s="158"/>
      <c r="J34" s="158"/>
      <c r="K34" s="158"/>
      <c r="L34" s="158"/>
      <c r="M34" s="158"/>
      <c r="N34" s="158"/>
      <c r="O34" s="158"/>
    </row>
    <row r="35" spans="1:15" ht="23.25" customHeight="1" x14ac:dyDescent="0.25">
      <c r="A35" s="48" t="s">
        <v>164</v>
      </c>
      <c r="B35" s="277" t="s">
        <v>201</v>
      </c>
      <c r="C35" s="277" t="s">
        <v>201</v>
      </c>
      <c r="D35" s="277" t="s">
        <v>201</v>
      </c>
      <c r="E35" s="277" t="s">
        <v>201</v>
      </c>
      <c r="F35" s="277" t="s">
        <v>201</v>
      </c>
      <c r="G35" s="277" t="s">
        <v>201</v>
      </c>
      <c r="H35" s="158"/>
      <c r="I35" s="158"/>
      <c r="J35" s="158"/>
      <c r="K35" s="158"/>
      <c r="L35" s="158"/>
      <c r="M35" s="158"/>
      <c r="N35" s="158"/>
      <c r="O35" s="158"/>
    </row>
    <row r="36" spans="1:15" ht="4.5" customHeight="1" x14ac:dyDescent="0.25">
      <c r="A36" s="237"/>
      <c r="B36" s="239"/>
      <c r="C36" s="117"/>
      <c r="D36" s="117"/>
      <c r="E36" s="117"/>
      <c r="F36" s="117"/>
      <c r="G36" s="117"/>
      <c r="H36" s="158"/>
      <c r="I36" s="158"/>
      <c r="J36" s="158"/>
      <c r="K36" s="158"/>
      <c r="L36" s="158"/>
      <c r="M36" s="158"/>
      <c r="N36" s="158"/>
      <c r="O36" s="158"/>
    </row>
    <row r="37" spans="1:15" ht="48" customHeight="1" x14ac:dyDescent="0.25">
      <c r="A37" s="625" t="s">
        <v>636</v>
      </c>
      <c r="B37" s="625"/>
      <c r="C37" s="625"/>
      <c r="D37" s="625"/>
      <c r="E37" s="625"/>
      <c r="F37" s="625"/>
      <c r="G37" s="625"/>
    </row>
    <row r="38" spans="1:15" s="48" customFormat="1" ht="15" x14ac:dyDescent="0.25">
      <c r="C38" s="208"/>
      <c r="D38" s="208"/>
      <c r="E38" s="411"/>
      <c r="F38" s="208"/>
      <c r="G38" s="208"/>
    </row>
  </sheetData>
  <mergeCells count="9">
    <mergeCell ref="A1:G1"/>
    <mergeCell ref="B3:B7"/>
    <mergeCell ref="C3:G3"/>
    <mergeCell ref="A37:G37"/>
    <mergeCell ref="G4:G7"/>
    <mergeCell ref="C4:C7"/>
    <mergeCell ref="D4:D7"/>
    <mergeCell ref="E4:E7"/>
    <mergeCell ref="F4:F7"/>
  </mergeCells>
  <pageMargins left="0.59055118110236227" right="0.59055118110236227" top="0.59055118110236227" bottom="0.59055118110236227" header="0.31496062992125984" footer="0.31496062992125984"/>
  <pageSetup paperSize="9" scale="88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3" width="12.42578125" style="159" customWidth="1"/>
    <col min="4" max="4" width="13.85546875" style="159" customWidth="1"/>
    <col min="5" max="7" width="11.28515625" style="159" customWidth="1"/>
    <col min="8" max="8" width="8" style="159" customWidth="1"/>
    <col min="9" max="244" width="9.140625" style="159"/>
    <col min="245" max="245" width="18.7109375" style="159" customWidth="1"/>
    <col min="246" max="246" width="12.42578125" style="159" customWidth="1"/>
    <col min="247" max="247" width="13" style="159" customWidth="1"/>
    <col min="248" max="248" width="13.85546875" style="159" customWidth="1"/>
    <col min="249" max="251" width="11.85546875" style="159" customWidth="1"/>
    <col min="252" max="252" width="10.5703125" style="159" customWidth="1"/>
    <col min="253" max="253" width="14.42578125" style="159" customWidth="1"/>
    <col min="254" max="254" width="9.140625" style="159"/>
    <col min="255" max="255" width="21" style="159" customWidth="1"/>
    <col min="256" max="500" width="9.140625" style="159"/>
    <col min="501" max="501" width="18.7109375" style="159" customWidth="1"/>
    <col min="502" max="502" width="12.42578125" style="159" customWidth="1"/>
    <col min="503" max="503" width="13" style="159" customWidth="1"/>
    <col min="504" max="504" width="13.85546875" style="159" customWidth="1"/>
    <col min="505" max="507" width="11.85546875" style="159" customWidth="1"/>
    <col min="508" max="508" width="10.5703125" style="159" customWidth="1"/>
    <col min="509" max="509" width="14.42578125" style="159" customWidth="1"/>
    <col min="510" max="510" width="9.140625" style="159"/>
    <col min="511" max="511" width="21" style="159" customWidth="1"/>
    <col min="512" max="756" width="9.140625" style="159"/>
    <col min="757" max="757" width="18.7109375" style="159" customWidth="1"/>
    <col min="758" max="758" width="12.42578125" style="159" customWidth="1"/>
    <col min="759" max="759" width="13" style="159" customWidth="1"/>
    <col min="760" max="760" width="13.85546875" style="159" customWidth="1"/>
    <col min="761" max="763" width="11.85546875" style="159" customWidth="1"/>
    <col min="764" max="764" width="10.5703125" style="159" customWidth="1"/>
    <col min="765" max="765" width="14.42578125" style="159" customWidth="1"/>
    <col min="766" max="766" width="9.140625" style="159"/>
    <col min="767" max="767" width="21" style="159" customWidth="1"/>
    <col min="768" max="1012" width="9.140625" style="159"/>
    <col min="1013" max="1013" width="18.7109375" style="159" customWidth="1"/>
    <col min="1014" max="1014" width="12.42578125" style="159" customWidth="1"/>
    <col min="1015" max="1015" width="13" style="159" customWidth="1"/>
    <col min="1016" max="1016" width="13.85546875" style="159" customWidth="1"/>
    <col min="1017" max="1019" width="11.85546875" style="159" customWidth="1"/>
    <col min="1020" max="1020" width="10.5703125" style="159" customWidth="1"/>
    <col min="1021" max="1021" width="14.42578125" style="159" customWidth="1"/>
    <col min="1022" max="1022" width="9.140625" style="159"/>
    <col min="1023" max="1023" width="21" style="159" customWidth="1"/>
    <col min="1024" max="1268" width="9.140625" style="159"/>
    <col min="1269" max="1269" width="18.7109375" style="159" customWidth="1"/>
    <col min="1270" max="1270" width="12.42578125" style="159" customWidth="1"/>
    <col min="1271" max="1271" width="13" style="159" customWidth="1"/>
    <col min="1272" max="1272" width="13.85546875" style="159" customWidth="1"/>
    <col min="1273" max="1275" width="11.85546875" style="159" customWidth="1"/>
    <col min="1276" max="1276" width="10.5703125" style="159" customWidth="1"/>
    <col min="1277" max="1277" width="14.42578125" style="159" customWidth="1"/>
    <col min="1278" max="1278" width="9.140625" style="159"/>
    <col min="1279" max="1279" width="21" style="159" customWidth="1"/>
    <col min="1280" max="1524" width="9.140625" style="159"/>
    <col min="1525" max="1525" width="18.7109375" style="159" customWidth="1"/>
    <col min="1526" max="1526" width="12.42578125" style="159" customWidth="1"/>
    <col min="1527" max="1527" width="13" style="159" customWidth="1"/>
    <col min="1528" max="1528" width="13.85546875" style="159" customWidth="1"/>
    <col min="1529" max="1531" width="11.85546875" style="159" customWidth="1"/>
    <col min="1532" max="1532" width="10.5703125" style="159" customWidth="1"/>
    <col min="1533" max="1533" width="14.42578125" style="159" customWidth="1"/>
    <col min="1534" max="1534" width="9.140625" style="159"/>
    <col min="1535" max="1535" width="21" style="159" customWidth="1"/>
    <col min="1536" max="1780" width="9.140625" style="159"/>
    <col min="1781" max="1781" width="18.7109375" style="159" customWidth="1"/>
    <col min="1782" max="1782" width="12.42578125" style="159" customWidth="1"/>
    <col min="1783" max="1783" width="13" style="159" customWidth="1"/>
    <col min="1784" max="1784" width="13.85546875" style="159" customWidth="1"/>
    <col min="1785" max="1787" width="11.85546875" style="159" customWidth="1"/>
    <col min="1788" max="1788" width="10.5703125" style="159" customWidth="1"/>
    <col min="1789" max="1789" width="14.42578125" style="159" customWidth="1"/>
    <col min="1790" max="1790" width="9.140625" style="159"/>
    <col min="1791" max="1791" width="21" style="159" customWidth="1"/>
    <col min="1792" max="2036" width="9.140625" style="159"/>
    <col min="2037" max="2037" width="18.7109375" style="159" customWidth="1"/>
    <col min="2038" max="2038" width="12.42578125" style="159" customWidth="1"/>
    <col min="2039" max="2039" width="13" style="159" customWidth="1"/>
    <col min="2040" max="2040" width="13.85546875" style="159" customWidth="1"/>
    <col min="2041" max="2043" width="11.85546875" style="159" customWidth="1"/>
    <col min="2044" max="2044" width="10.5703125" style="159" customWidth="1"/>
    <col min="2045" max="2045" width="14.42578125" style="159" customWidth="1"/>
    <col min="2046" max="2046" width="9.140625" style="159"/>
    <col min="2047" max="2047" width="21" style="159" customWidth="1"/>
    <col min="2048" max="2292" width="9.140625" style="159"/>
    <col min="2293" max="2293" width="18.7109375" style="159" customWidth="1"/>
    <col min="2294" max="2294" width="12.42578125" style="159" customWidth="1"/>
    <col min="2295" max="2295" width="13" style="159" customWidth="1"/>
    <col min="2296" max="2296" width="13.85546875" style="159" customWidth="1"/>
    <col min="2297" max="2299" width="11.85546875" style="159" customWidth="1"/>
    <col min="2300" max="2300" width="10.5703125" style="159" customWidth="1"/>
    <col min="2301" max="2301" width="14.42578125" style="159" customWidth="1"/>
    <col min="2302" max="2302" width="9.140625" style="159"/>
    <col min="2303" max="2303" width="21" style="159" customWidth="1"/>
    <col min="2304" max="2548" width="9.140625" style="159"/>
    <col min="2549" max="2549" width="18.7109375" style="159" customWidth="1"/>
    <col min="2550" max="2550" width="12.42578125" style="159" customWidth="1"/>
    <col min="2551" max="2551" width="13" style="159" customWidth="1"/>
    <col min="2552" max="2552" width="13.85546875" style="159" customWidth="1"/>
    <col min="2553" max="2555" width="11.85546875" style="159" customWidth="1"/>
    <col min="2556" max="2556" width="10.5703125" style="159" customWidth="1"/>
    <col min="2557" max="2557" width="14.42578125" style="159" customWidth="1"/>
    <col min="2558" max="2558" width="9.140625" style="159"/>
    <col min="2559" max="2559" width="21" style="159" customWidth="1"/>
    <col min="2560" max="2804" width="9.140625" style="159"/>
    <col min="2805" max="2805" width="18.7109375" style="159" customWidth="1"/>
    <col min="2806" max="2806" width="12.42578125" style="159" customWidth="1"/>
    <col min="2807" max="2807" width="13" style="159" customWidth="1"/>
    <col min="2808" max="2808" width="13.85546875" style="159" customWidth="1"/>
    <col min="2809" max="2811" width="11.85546875" style="159" customWidth="1"/>
    <col min="2812" max="2812" width="10.5703125" style="159" customWidth="1"/>
    <col min="2813" max="2813" width="14.42578125" style="159" customWidth="1"/>
    <col min="2814" max="2814" width="9.140625" style="159"/>
    <col min="2815" max="2815" width="21" style="159" customWidth="1"/>
    <col min="2816" max="3060" width="9.140625" style="159"/>
    <col min="3061" max="3061" width="18.7109375" style="159" customWidth="1"/>
    <col min="3062" max="3062" width="12.42578125" style="159" customWidth="1"/>
    <col min="3063" max="3063" width="13" style="159" customWidth="1"/>
    <col min="3064" max="3064" width="13.85546875" style="159" customWidth="1"/>
    <col min="3065" max="3067" width="11.85546875" style="159" customWidth="1"/>
    <col min="3068" max="3068" width="10.5703125" style="159" customWidth="1"/>
    <col min="3069" max="3069" width="14.42578125" style="159" customWidth="1"/>
    <col min="3070" max="3070" width="9.140625" style="159"/>
    <col min="3071" max="3071" width="21" style="159" customWidth="1"/>
    <col min="3072" max="3316" width="9.140625" style="159"/>
    <col min="3317" max="3317" width="18.7109375" style="159" customWidth="1"/>
    <col min="3318" max="3318" width="12.42578125" style="159" customWidth="1"/>
    <col min="3319" max="3319" width="13" style="159" customWidth="1"/>
    <col min="3320" max="3320" width="13.85546875" style="159" customWidth="1"/>
    <col min="3321" max="3323" width="11.85546875" style="159" customWidth="1"/>
    <col min="3324" max="3324" width="10.5703125" style="159" customWidth="1"/>
    <col min="3325" max="3325" width="14.42578125" style="159" customWidth="1"/>
    <col min="3326" max="3326" width="9.140625" style="159"/>
    <col min="3327" max="3327" width="21" style="159" customWidth="1"/>
    <col min="3328" max="3572" width="9.140625" style="159"/>
    <col min="3573" max="3573" width="18.7109375" style="159" customWidth="1"/>
    <col min="3574" max="3574" width="12.42578125" style="159" customWidth="1"/>
    <col min="3575" max="3575" width="13" style="159" customWidth="1"/>
    <col min="3576" max="3576" width="13.85546875" style="159" customWidth="1"/>
    <col min="3577" max="3579" width="11.85546875" style="159" customWidth="1"/>
    <col min="3580" max="3580" width="10.5703125" style="159" customWidth="1"/>
    <col min="3581" max="3581" width="14.42578125" style="159" customWidth="1"/>
    <col min="3582" max="3582" width="9.140625" style="159"/>
    <col min="3583" max="3583" width="21" style="159" customWidth="1"/>
    <col min="3584" max="3828" width="9.140625" style="159"/>
    <col min="3829" max="3829" width="18.7109375" style="159" customWidth="1"/>
    <col min="3830" max="3830" width="12.42578125" style="159" customWidth="1"/>
    <col min="3831" max="3831" width="13" style="159" customWidth="1"/>
    <col min="3832" max="3832" width="13.85546875" style="159" customWidth="1"/>
    <col min="3833" max="3835" width="11.85546875" style="159" customWidth="1"/>
    <col min="3836" max="3836" width="10.5703125" style="159" customWidth="1"/>
    <col min="3837" max="3837" width="14.42578125" style="159" customWidth="1"/>
    <col min="3838" max="3838" width="9.140625" style="159"/>
    <col min="3839" max="3839" width="21" style="159" customWidth="1"/>
    <col min="3840" max="4084" width="9.140625" style="159"/>
    <col min="4085" max="4085" width="18.7109375" style="159" customWidth="1"/>
    <col min="4086" max="4086" width="12.42578125" style="159" customWidth="1"/>
    <col min="4087" max="4087" width="13" style="159" customWidth="1"/>
    <col min="4088" max="4088" width="13.85546875" style="159" customWidth="1"/>
    <col min="4089" max="4091" width="11.85546875" style="159" customWidth="1"/>
    <col min="4092" max="4092" width="10.5703125" style="159" customWidth="1"/>
    <col min="4093" max="4093" width="14.42578125" style="159" customWidth="1"/>
    <col min="4094" max="4094" width="9.140625" style="159"/>
    <col min="4095" max="4095" width="21" style="159" customWidth="1"/>
    <col min="4096" max="4340" width="9.140625" style="159"/>
    <col min="4341" max="4341" width="18.7109375" style="159" customWidth="1"/>
    <col min="4342" max="4342" width="12.42578125" style="159" customWidth="1"/>
    <col min="4343" max="4343" width="13" style="159" customWidth="1"/>
    <col min="4344" max="4344" width="13.85546875" style="159" customWidth="1"/>
    <col min="4345" max="4347" width="11.85546875" style="159" customWidth="1"/>
    <col min="4348" max="4348" width="10.5703125" style="159" customWidth="1"/>
    <col min="4349" max="4349" width="14.42578125" style="159" customWidth="1"/>
    <col min="4350" max="4350" width="9.140625" style="159"/>
    <col min="4351" max="4351" width="21" style="159" customWidth="1"/>
    <col min="4352" max="4596" width="9.140625" style="159"/>
    <col min="4597" max="4597" width="18.7109375" style="159" customWidth="1"/>
    <col min="4598" max="4598" width="12.42578125" style="159" customWidth="1"/>
    <col min="4599" max="4599" width="13" style="159" customWidth="1"/>
    <col min="4600" max="4600" width="13.85546875" style="159" customWidth="1"/>
    <col min="4601" max="4603" width="11.85546875" style="159" customWidth="1"/>
    <col min="4604" max="4604" width="10.5703125" style="159" customWidth="1"/>
    <col min="4605" max="4605" width="14.42578125" style="159" customWidth="1"/>
    <col min="4606" max="4606" width="9.140625" style="159"/>
    <col min="4607" max="4607" width="21" style="159" customWidth="1"/>
    <col min="4608" max="4852" width="9.140625" style="159"/>
    <col min="4853" max="4853" width="18.7109375" style="159" customWidth="1"/>
    <col min="4854" max="4854" width="12.42578125" style="159" customWidth="1"/>
    <col min="4855" max="4855" width="13" style="159" customWidth="1"/>
    <col min="4856" max="4856" width="13.85546875" style="159" customWidth="1"/>
    <col min="4857" max="4859" width="11.85546875" style="159" customWidth="1"/>
    <col min="4860" max="4860" width="10.5703125" style="159" customWidth="1"/>
    <col min="4861" max="4861" width="14.42578125" style="159" customWidth="1"/>
    <col min="4862" max="4862" width="9.140625" style="159"/>
    <col min="4863" max="4863" width="21" style="159" customWidth="1"/>
    <col min="4864" max="5108" width="9.140625" style="159"/>
    <col min="5109" max="5109" width="18.7109375" style="159" customWidth="1"/>
    <col min="5110" max="5110" width="12.42578125" style="159" customWidth="1"/>
    <col min="5111" max="5111" width="13" style="159" customWidth="1"/>
    <col min="5112" max="5112" width="13.85546875" style="159" customWidth="1"/>
    <col min="5113" max="5115" width="11.85546875" style="159" customWidth="1"/>
    <col min="5116" max="5116" width="10.5703125" style="159" customWidth="1"/>
    <col min="5117" max="5117" width="14.42578125" style="159" customWidth="1"/>
    <col min="5118" max="5118" width="9.140625" style="159"/>
    <col min="5119" max="5119" width="21" style="159" customWidth="1"/>
    <col min="5120" max="5364" width="9.140625" style="159"/>
    <col min="5365" max="5365" width="18.7109375" style="159" customWidth="1"/>
    <col min="5366" max="5366" width="12.42578125" style="159" customWidth="1"/>
    <col min="5367" max="5367" width="13" style="159" customWidth="1"/>
    <col min="5368" max="5368" width="13.85546875" style="159" customWidth="1"/>
    <col min="5369" max="5371" width="11.85546875" style="159" customWidth="1"/>
    <col min="5372" max="5372" width="10.5703125" style="159" customWidth="1"/>
    <col min="5373" max="5373" width="14.42578125" style="159" customWidth="1"/>
    <col min="5374" max="5374" width="9.140625" style="159"/>
    <col min="5375" max="5375" width="21" style="159" customWidth="1"/>
    <col min="5376" max="5620" width="9.140625" style="159"/>
    <col min="5621" max="5621" width="18.7109375" style="159" customWidth="1"/>
    <col min="5622" max="5622" width="12.42578125" style="159" customWidth="1"/>
    <col min="5623" max="5623" width="13" style="159" customWidth="1"/>
    <col min="5624" max="5624" width="13.85546875" style="159" customWidth="1"/>
    <col min="5625" max="5627" width="11.85546875" style="159" customWidth="1"/>
    <col min="5628" max="5628" width="10.5703125" style="159" customWidth="1"/>
    <col min="5629" max="5629" width="14.42578125" style="159" customWidth="1"/>
    <col min="5630" max="5630" width="9.140625" style="159"/>
    <col min="5631" max="5631" width="21" style="159" customWidth="1"/>
    <col min="5632" max="5876" width="9.140625" style="159"/>
    <col min="5877" max="5877" width="18.7109375" style="159" customWidth="1"/>
    <col min="5878" max="5878" width="12.42578125" style="159" customWidth="1"/>
    <col min="5879" max="5879" width="13" style="159" customWidth="1"/>
    <col min="5880" max="5880" width="13.85546875" style="159" customWidth="1"/>
    <col min="5881" max="5883" width="11.85546875" style="159" customWidth="1"/>
    <col min="5884" max="5884" width="10.5703125" style="159" customWidth="1"/>
    <col min="5885" max="5885" width="14.42578125" style="159" customWidth="1"/>
    <col min="5886" max="5886" width="9.140625" style="159"/>
    <col min="5887" max="5887" width="21" style="159" customWidth="1"/>
    <col min="5888" max="6132" width="9.140625" style="159"/>
    <col min="6133" max="6133" width="18.7109375" style="159" customWidth="1"/>
    <col min="6134" max="6134" width="12.42578125" style="159" customWidth="1"/>
    <col min="6135" max="6135" width="13" style="159" customWidth="1"/>
    <col min="6136" max="6136" width="13.85546875" style="159" customWidth="1"/>
    <col min="6137" max="6139" width="11.85546875" style="159" customWidth="1"/>
    <col min="6140" max="6140" width="10.5703125" style="159" customWidth="1"/>
    <col min="6141" max="6141" width="14.42578125" style="159" customWidth="1"/>
    <col min="6142" max="6142" width="9.140625" style="159"/>
    <col min="6143" max="6143" width="21" style="159" customWidth="1"/>
    <col min="6144" max="6388" width="9.140625" style="159"/>
    <col min="6389" max="6389" width="18.7109375" style="159" customWidth="1"/>
    <col min="6390" max="6390" width="12.42578125" style="159" customWidth="1"/>
    <col min="6391" max="6391" width="13" style="159" customWidth="1"/>
    <col min="6392" max="6392" width="13.85546875" style="159" customWidth="1"/>
    <col min="6393" max="6395" width="11.85546875" style="159" customWidth="1"/>
    <col min="6396" max="6396" width="10.5703125" style="159" customWidth="1"/>
    <col min="6397" max="6397" width="14.42578125" style="159" customWidth="1"/>
    <col min="6398" max="6398" width="9.140625" style="159"/>
    <col min="6399" max="6399" width="21" style="159" customWidth="1"/>
    <col min="6400" max="6644" width="9.140625" style="159"/>
    <col min="6645" max="6645" width="18.7109375" style="159" customWidth="1"/>
    <col min="6646" max="6646" width="12.42578125" style="159" customWidth="1"/>
    <col min="6647" max="6647" width="13" style="159" customWidth="1"/>
    <col min="6648" max="6648" width="13.85546875" style="159" customWidth="1"/>
    <col min="6649" max="6651" width="11.85546875" style="159" customWidth="1"/>
    <col min="6652" max="6652" width="10.5703125" style="159" customWidth="1"/>
    <col min="6653" max="6653" width="14.42578125" style="159" customWidth="1"/>
    <col min="6654" max="6654" width="9.140625" style="159"/>
    <col min="6655" max="6655" width="21" style="159" customWidth="1"/>
    <col min="6656" max="6900" width="9.140625" style="159"/>
    <col min="6901" max="6901" width="18.7109375" style="159" customWidth="1"/>
    <col min="6902" max="6902" width="12.42578125" style="159" customWidth="1"/>
    <col min="6903" max="6903" width="13" style="159" customWidth="1"/>
    <col min="6904" max="6904" width="13.85546875" style="159" customWidth="1"/>
    <col min="6905" max="6907" width="11.85546875" style="159" customWidth="1"/>
    <col min="6908" max="6908" width="10.5703125" style="159" customWidth="1"/>
    <col min="6909" max="6909" width="14.42578125" style="159" customWidth="1"/>
    <col min="6910" max="6910" width="9.140625" style="159"/>
    <col min="6911" max="6911" width="21" style="159" customWidth="1"/>
    <col min="6912" max="7156" width="9.140625" style="159"/>
    <col min="7157" max="7157" width="18.7109375" style="159" customWidth="1"/>
    <col min="7158" max="7158" width="12.42578125" style="159" customWidth="1"/>
    <col min="7159" max="7159" width="13" style="159" customWidth="1"/>
    <col min="7160" max="7160" width="13.85546875" style="159" customWidth="1"/>
    <col min="7161" max="7163" width="11.85546875" style="159" customWidth="1"/>
    <col min="7164" max="7164" width="10.5703125" style="159" customWidth="1"/>
    <col min="7165" max="7165" width="14.42578125" style="159" customWidth="1"/>
    <col min="7166" max="7166" width="9.140625" style="159"/>
    <col min="7167" max="7167" width="21" style="159" customWidth="1"/>
    <col min="7168" max="7412" width="9.140625" style="159"/>
    <col min="7413" max="7413" width="18.7109375" style="159" customWidth="1"/>
    <col min="7414" max="7414" width="12.42578125" style="159" customWidth="1"/>
    <col min="7415" max="7415" width="13" style="159" customWidth="1"/>
    <col min="7416" max="7416" width="13.85546875" style="159" customWidth="1"/>
    <col min="7417" max="7419" width="11.85546875" style="159" customWidth="1"/>
    <col min="7420" max="7420" width="10.5703125" style="159" customWidth="1"/>
    <col min="7421" max="7421" width="14.42578125" style="159" customWidth="1"/>
    <col min="7422" max="7422" width="9.140625" style="159"/>
    <col min="7423" max="7423" width="21" style="159" customWidth="1"/>
    <col min="7424" max="7668" width="9.140625" style="159"/>
    <col min="7669" max="7669" width="18.7109375" style="159" customWidth="1"/>
    <col min="7670" max="7670" width="12.42578125" style="159" customWidth="1"/>
    <col min="7671" max="7671" width="13" style="159" customWidth="1"/>
    <col min="7672" max="7672" width="13.85546875" style="159" customWidth="1"/>
    <col min="7673" max="7675" width="11.85546875" style="159" customWidth="1"/>
    <col min="7676" max="7676" width="10.5703125" style="159" customWidth="1"/>
    <col min="7677" max="7677" width="14.42578125" style="159" customWidth="1"/>
    <col min="7678" max="7678" width="9.140625" style="159"/>
    <col min="7679" max="7679" width="21" style="159" customWidth="1"/>
    <col min="7680" max="7924" width="9.140625" style="159"/>
    <col min="7925" max="7925" width="18.7109375" style="159" customWidth="1"/>
    <col min="7926" max="7926" width="12.42578125" style="159" customWidth="1"/>
    <col min="7927" max="7927" width="13" style="159" customWidth="1"/>
    <col min="7928" max="7928" width="13.85546875" style="159" customWidth="1"/>
    <col min="7929" max="7931" width="11.85546875" style="159" customWidth="1"/>
    <col min="7932" max="7932" width="10.5703125" style="159" customWidth="1"/>
    <col min="7933" max="7933" width="14.42578125" style="159" customWidth="1"/>
    <col min="7934" max="7934" width="9.140625" style="159"/>
    <col min="7935" max="7935" width="21" style="159" customWidth="1"/>
    <col min="7936" max="8180" width="9.140625" style="159"/>
    <col min="8181" max="8181" width="18.7109375" style="159" customWidth="1"/>
    <col min="8182" max="8182" width="12.42578125" style="159" customWidth="1"/>
    <col min="8183" max="8183" width="13" style="159" customWidth="1"/>
    <col min="8184" max="8184" width="13.85546875" style="159" customWidth="1"/>
    <col min="8185" max="8187" width="11.85546875" style="159" customWidth="1"/>
    <col min="8188" max="8188" width="10.5703125" style="159" customWidth="1"/>
    <col min="8189" max="8189" width="14.42578125" style="159" customWidth="1"/>
    <col min="8190" max="8190" width="9.140625" style="159"/>
    <col min="8191" max="8191" width="21" style="159" customWidth="1"/>
    <col min="8192" max="8436" width="9.140625" style="159"/>
    <col min="8437" max="8437" width="18.7109375" style="159" customWidth="1"/>
    <col min="8438" max="8438" width="12.42578125" style="159" customWidth="1"/>
    <col min="8439" max="8439" width="13" style="159" customWidth="1"/>
    <col min="8440" max="8440" width="13.85546875" style="159" customWidth="1"/>
    <col min="8441" max="8443" width="11.85546875" style="159" customWidth="1"/>
    <col min="8444" max="8444" width="10.5703125" style="159" customWidth="1"/>
    <col min="8445" max="8445" width="14.42578125" style="159" customWidth="1"/>
    <col min="8446" max="8446" width="9.140625" style="159"/>
    <col min="8447" max="8447" width="21" style="159" customWidth="1"/>
    <col min="8448" max="8692" width="9.140625" style="159"/>
    <col min="8693" max="8693" width="18.7109375" style="159" customWidth="1"/>
    <col min="8694" max="8694" width="12.42578125" style="159" customWidth="1"/>
    <col min="8695" max="8695" width="13" style="159" customWidth="1"/>
    <col min="8696" max="8696" width="13.85546875" style="159" customWidth="1"/>
    <col min="8697" max="8699" width="11.85546875" style="159" customWidth="1"/>
    <col min="8700" max="8700" width="10.5703125" style="159" customWidth="1"/>
    <col min="8701" max="8701" width="14.42578125" style="159" customWidth="1"/>
    <col min="8702" max="8702" width="9.140625" style="159"/>
    <col min="8703" max="8703" width="21" style="159" customWidth="1"/>
    <col min="8704" max="8948" width="9.140625" style="159"/>
    <col min="8949" max="8949" width="18.7109375" style="159" customWidth="1"/>
    <col min="8950" max="8950" width="12.42578125" style="159" customWidth="1"/>
    <col min="8951" max="8951" width="13" style="159" customWidth="1"/>
    <col min="8952" max="8952" width="13.85546875" style="159" customWidth="1"/>
    <col min="8953" max="8955" width="11.85546875" style="159" customWidth="1"/>
    <col min="8956" max="8956" width="10.5703125" style="159" customWidth="1"/>
    <col min="8957" max="8957" width="14.42578125" style="159" customWidth="1"/>
    <col min="8958" max="8958" width="9.140625" style="159"/>
    <col min="8959" max="8959" width="21" style="159" customWidth="1"/>
    <col min="8960" max="9204" width="9.140625" style="159"/>
    <col min="9205" max="9205" width="18.7109375" style="159" customWidth="1"/>
    <col min="9206" max="9206" width="12.42578125" style="159" customWidth="1"/>
    <col min="9207" max="9207" width="13" style="159" customWidth="1"/>
    <col min="9208" max="9208" width="13.85546875" style="159" customWidth="1"/>
    <col min="9209" max="9211" width="11.85546875" style="159" customWidth="1"/>
    <col min="9212" max="9212" width="10.5703125" style="159" customWidth="1"/>
    <col min="9213" max="9213" width="14.42578125" style="159" customWidth="1"/>
    <col min="9214" max="9214" width="9.140625" style="159"/>
    <col min="9215" max="9215" width="21" style="159" customWidth="1"/>
    <col min="9216" max="9460" width="9.140625" style="159"/>
    <col min="9461" max="9461" width="18.7109375" style="159" customWidth="1"/>
    <col min="9462" max="9462" width="12.42578125" style="159" customWidth="1"/>
    <col min="9463" max="9463" width="13" style="159" customWidth="1"/>
    <col min="9464" max="9464" width="13.85546875" style="159" customWidth="1"/>
    <col min="9465" max="9467" width="11.85546875" style="159" customWidth="1"/>
    <col min="9468" max="9468" width="10.5703125" style="159" customWidth="1"/>
    <col min="9469" max="9469" width="14.42578125" style="159" customWidth="1"/>
    <col min="9470" max="9470" width="9.140625" style="159"/>
    <col min="9471" max="9471" width="21" style="159" customWidth="1"/>
    <col min="9472" max="9716" width="9.140625" style="159"/>
    <col min="9717" max="9717" width="18.7109375" style="159" customWidth="1"/>
    <col min="9718" max="9718" width="12.42578125" style="159" customWidth="1"/>
    <col min="9719" max="9719" width="13" style="159" customWidth="1"/>
    <col min="9720" max="9720" width="13.85546875" style="159" customWidth="1"/>
    <col min="9721" max="9723" width="11.85546875" style="159" customWidth="1"/>
    <col min="9724" max="9724" width="10.5703125" style="159" customWidth="1"/>
    <col min="9725" max="9725" width="14.42578125" style="159" customWidth="1"/>
    <col min="9726" max="9726" width="9.140625" style="159"/>
    <col min="9727" max="9727" width="21" style="159" customWidth="1"/>
    <col min="9728" max="9972" width="9.140625" style="159"/>
    <col min="9973" max="9973" width="18.7109375" style="159" customWidth="1"/>
    <col min="9974" max="9974" width="12.42578125" style="159" customWidth="1"/>
    <col min="9975" max="9975" width="13" style="159" customWidth="1"/>
    <col min="9976" max="9976" width="13.85546875" style="159" customWidth="1"/>
    <col min="9977" max="9979" width="11.85546875" style="159" customWidth="1"/>
    <col min="9980" max="9980" width="10.5703125" style="159" customWidth="1"/>
    <col min="9981" max="9981" width="14.42578125" style="159" customWidth="1"/>
    <col min="9982" max="9982" width="9.140625" style="159"/>
    <col min="9983" max="9983" width="21" style="159" customWidth="1"/>
    <col min="9984" max="10228" width="9.140625" style="159"/>
    <col min="10229" max="10229" width="18.7109375" style="159" customWidth="1"/>
    <col min="10230" max="10230" width="12.42578125" style="159" customWidth="1"/>
    <col min="10231" max="10231" width="13" style="159" customWidth="1"/>
    <col min="10232" max="10232" width="13.85546875" style="159" customWidth="1"/>
    <col min="10233" max="10235" width="11.85546875" style="159" customWidth="1"/>
    <col min="10236" max="10236" width="10.5703125" style="159" customWidth="1"/>
    <col min="10237" max="10237" width="14.42578125" style="159" customWidth="1"/>
    <col min="10238" max="10238" width="9.140625" style="159"/>
    <col min="10239" max="10239" width="21" style="159" customWidth="1"/>
    <col min="10240" max="10484" width="9.140625" style="159"/>
    <col min="10485" max="10485" width="18.7109375" style="159" customWidth="1"/>
    <col min="10486" max="10486" width="12.42578125" style="159" customWidth="1"/>
    <col min="10487" max="10487" width="13" style="159" customWidth="1"/>
    <col min="10488" max="10488" width="13.85546875" style="159" customWidth="1"/>
    <col min="10489" max="10491" width="11.85546875" style="159" customWidth="1"/>
    <col min="10492" max="10492" width="10.5703125" style="159" customWidth="1"/>
    <col min="10493" max="10493" width="14.42578125" style="159" customWidth="1"/>
    <col min="10494" max="10494" width="9.140625" style="159"/>
    <col min="10495" max="10495" width="21" style="159" customWidth="1"/>
    <col min="10496" max="10740" width="9.140625" style="159"/>
    <col min="10741" max="10741" width="18.7109375" style="159" customWidth="1"/>
    <col min="10742" max="10742" width="12.42578125" style="159" customWidth="1"/>
    <col min="10743" max="10743" width="13" style="159" customWidth="1"/>
    <col min="10744" max="10744" width="13.85546875" style="159" customWidth="1"/>
    <col min="10745" max="10747" width="11.85546875" style="159" customWidth="1"/>
    <col min="10748" max="10748" width="10.5703125" style="159" customWidth="1"/>
    <col min="10749" max="10749" width="14.42578125" style="159" customWidth="1"/>
    <col min="10750" max="10750" width="9.140625" style="159"/>
    <col min="10751" max="10751" width="21" style="159" customWidth="1"/>
    <col min="10752" max="10996" width="9.140625" style="159"/>
    <col min="10997" max="10997" width="18.7109375" style="159" customWidth="1"/>
    <col min="10998" max="10998" width="12.42578125" style="159" customWidth="1"/>
    <col min="10999" max="10999" width="13" style="159" customWidth="1"/>
    <col min="11000" max="11000" width="13.85546875" style="159" customWidth="1"/>
    <col min="11001" max="11003" width="11.85546875" style="159" customWidth="1"/>
    <col min="11004" max="11004" width="10.5703125" style="159" customWidth="1"/>
    <col min="11005" max="11005" width="14.42578125" style="159" customWidth="1"/>
    <col min="11006" max="11006" width="9.140625" style="159"/>
    <col min="11007" max="11007" width="21" style="159" customWidth="1"/>
    <col min="11008" max="11252" width="9.140625" style="159"/>
    <col min="11253" max="11253" width="18.7109375" style="159" customWidth="1"/>
    <col min="11254" max="11254" width="12.42578125" style="159" customWidth="1"/>
    <col min="11255" max="11255" width="13" style="159" customWidth="1"/>
    <col min="11256" max="11256" width="13.85546875" style="159" customWidth="1"/>
    <col min="11257" max="11259" width="11.85546875" style="159" customWidth="1"/>
    <col min="11260" max="11260" width="10.5703125" style="159" customWidth="1"/>
    <col min="11261" max="11261" width="14.42578125" style="159" customWidth="1"/>
    <col min="11262" max="11262" width="9.140625" style="159"/>
    <col min="11263" max="11263" width="21" style="159" customWidth="1"/>
    <col min="11264" max="11508" width="9.140625" style="159"/>
    <col min="11509" max="11509" width="18.7109375" style="159" customWidth="1"/>
    <col min="11510" max="11510" width="12.42578125" style="159" customWidth="1"/>
    <col min="11511" max="11511" width="13" style="159" customWidth="1"/>
    <col min="11512" max="11512" width="13.85546875" style="159" customWidth="1"/>
    <col min="11513" max="11515" width="11.85546875" style="159" customWidth="1"/>
    <col min="11516" max="11516" width="10.5703125" style="159" customWidth="1"/>
    <col min="11517" max="11517" width="14.42578125" style="159" customWidth="1"/>
    <col min="11518" max="11518" width="9.140625" style="159"/>
    <col min="11519" max="11519" width="21" style="159" customWidth="1"/>
    <col min="11520" max="11764" width="9.140625" style="159"/>
    <col min="11765" max="11765" width="18.7109375" style="159" customWidth="1"/>
    <col min="11766" max="11766" width="12.42578125" style="159" customWidth="1"/>
    <col min="11767" max="11767" width="13" style="159" customWidth="1"/>
    <col min="11768" max="11768" width="13.85546875" style="159" customWidth="1"/>
    <col min="11769" max="11771" width="11.85546875" style="159" customWidth="1"/>
    <col min="11772" max="11772" width="10.5703125" style="159" customWidth="1"/>
    <col min="11773" max="11773" width="14.42578125" style="159" customWidth="1"/>
    <col min="11774" max="11774" width="9.140625" style="159"/>
    <col min="11775" max="11775" width="21" style="159" customWidth="1"/>
    <col min="11776" max="12020" width="9.140625" style="159"/>
    <col min="12021" max="12021" width="18.7109375" style="159" customWidth="1"/>
    <col min="12022" max="12022" width="12.42578125" style="159" customWidth="1"/>
    <col min="12023" max="12023" width="13" style="159" customWidth="1"/>
    <col min="12024" max="12024" width="13.85546875" style="159" customWidth="1"/>
    <col min="12025" max="12027" width="11.85546875" style="159" customWidth="1"/>
    <col min="12028" max="12028" width="10.5703125" style="159" customWidth="1"/>
    <col min="12029" max="12029" width="14.42578125" style="159" customWidth="1"/>
    <col min="12030" max="12030" width="9.140625" style="159"/>
    <col min="12031" max="12031" width="21" style="159" customWidth="1"/>
    <col min="12032" max="12276" width="9.140625" style="159"/>
    <col min="12277" max="12277" width="18.7109375" style="159" customWidth="1"/>
    <col min="12278" max="12278" width="12.42578125" style="159" customWidth="1"/>
    <col min="12279" max="12279" width="13" style="159" customWidth="1"/>
    <col min="12280" max="12280" width="13.85546875" style="159" customWidth="1"/>
    <col min="12281" max="12283" width="11.85546875" style="159" customWidth="1"/>
    <col min="12284" max="12284" width="10.5703125" style="159" customWidth="1"/>
    <col min="12285" max="12285" width="14.42578125" style="159" customWidth="1"/>
    <col min="12286" max="12286" width="9.140625" style="159"/>
    <col min="12287" max="12287" width="21" style="159" customWidth="1"/>
    <col min="12288" max="12532" width="9.140625" style="159"/>
    <col min="12533" max="12533" width="18.7109375" style="159" customWidth="1"/>
    <col min="12534" max="12534" width="12.42578125" style="159" customWidth="1"/>
    <col min="12535" max="12535" width="13" style="159" customWidth="1"/>
    <col min="12536" max="12536" width="13.85546875" style="159" customWidth="1"/>
    <col min="12537" max="12539" width="11.85546875" style="159" customWidth="1"/>
    <col min="12540" max="12540" width="10.5703125" style="159" customWidth="1"/>
    <col min="12541" max="12541" width="14.42578125" style="159" customWidth="1"/>
    <col min="12542" max="12542" width="9.140625" style="159"/>
    <col min="12543" max="12543" width="21" style="159" customWidth="1"/>
    <col min="12544" max="12788" width="9.140625" style="159"/>
    <col min="12789" max="12789" width="18.7109375" style="159" customWidth="1"/>
    <col min="12790" max="12790" width="12.42578125" style="159" customWidth="1"/>
    <col min="12791" max="12791" width="13" style="159" customWidth="1"/>
    <col min="12792" max="12792" width="13.85546875" style="159" customWidth="1"/>
    <col min="12793" max="12795" width="11.85546875" style="159" customWidth="1"/>
    <col min="12796" max="12796" width="10.5703125" style="159" customWidth="1"/>
    <col min="12797" max="12797" width="14.42578125" style="159" customWidth="1"/>
    <col min="12798" max="12798" width="9.140625" style="159"/>
    <col min="12799" max="12799" width="21" style="159" customWidth="1"/>
    <col min="12800" max="13044" width="9.140625" style="159"/>
    <col min="13045" max="13045" width="18.7109375" style="159" customWidth="1"/>
    <col min="13046" max="13046" width="12.42578125" style="159" customWidth="1"/>
    <col min="13047" max="13047" width="13" style="159" customWidth="1"/>
    <col min="13048" max="13048" width="13.85546875" style="159" customWidth="1"/>
    <col min="13049" max="13051" width="11.85546875" style="159" customWidth="1"/>
    <col min="13052" max="13052" width="10.5703125" style="159" customWidth="1"/>
    <col min="13053" max="13053" width="14.42578125" style="159" customWidth="1"/>
    <col min="13054" max="13054" width="9.140625" style="159"/>
    <col min="13055" max="13055" width="21" style="159" customWidth="1"/>
    <col min="13056" max="13300" width="9.140625" style="159"/>
    <col min="13301" max="13301" width="18.7109375" style="159" customWidth="1"/>
    <col min="13302" max="13302" width="12.42578125" style="159" customWidth="1"/>
    <col min="13303" max="13303" width="13" style="159" customWidth="1"/>
    <col min="13304" max="13304" width="13.85546875" style="159" customWidth="1"/>
    <col min="13305" max="13307" width="11.85546875" style="159" customWidth="1"/>
    <col min="13308" max="13308" width="10.5703125" style="159" customWidth="1"/>
    <col min="13309" max="13309" width="14.42578125" style="159" customWidth="1"/>
    <col min="13310" max="13310" width="9.140625" style="159"/>
    <col min="13311" max="13311" width="21" style="159" customWidth="1"/>
    <col min="13312" max="13556" width="9.140625" style="159"/>
    <col min="13557" max="13557" width="18.7109375" style="159" customWidth="1"/>
    <col min="13558" max="13558" width="12.42578125" style="159" customWidth="1"/>
    <col min="13559" max="13559" width="13" style="159" customWidth="1"/>
    <col min="13560" max="13560" width="13.85546875" style="159" customWidth="1"/>
    <col min="13561" max="13563" width="11.85546875" style="159" customWidth="1"/>
    <col min="13564" max="13564" width="10.5703125" style="159" customWidth="1"/>
    <col min="13565" max="13565" width="14.42578125" style="159" customWidth="1"/>
    <col min="13566" max="13566" width="9.140625" style="159"/>
    <col min="13567" max="13567" width="21" style="159" customWidth="1"/>
    <col min="13568" max="13812" width="9.140625" style="159"/>
    <col min="13813" max="13813" width="18.7109375" style="159" customWidth="1"/>
    <col min="13814" max="13814" width="12.42578125" style="159" customWidth="1"/>
    <col min="13815" max="13815" width="13" style="159" customWidth="1"/>
    <col min="13816" max="13816" width="13.85546875" style="159" customWidth="1"/>
    <col min="13817" max="13819" width="11.85546875" style="159" customWidth="1"/>
    <col min="13820" max="13820" width="10.5703125" style="159" customWidth="1"/>
    <col min="13821" max="13821" width="14.42578125" style="159" customWidth="1"/>
    <col min="13822" max="13822" width="9.140625" style="159"/>
    <col min="13823" max="13823" width="21" style="159" customWidth="1"/>
    <col min="13824" max="14068" width="9.140625" style="159"/>
    <col min="14069" max="14069" width="18.7109375" style="159" customWidth="1"/>
    <col min="14070" max="14070" width="12.42578125" style="159" customWidth="1"/>
    <col min="14071" max="14071" width="13" style="159" customWidth="1"/>
    <col min="14072" max="14072" width="13.85546875" style="159" customWidth="1"/>
    <col min="14073" max="14075" width="11.85546875" style="159" customWidth="1"/>
    <col min="14076" max="14076" width="10.5703125" style="159" customWidth="1"/>
    <col min="14077" max="14077" width="14.42578125" style="159" customWidth="1"/>
    <col min="14078" max="14078" width="9.140625" style="159"/>
    <col min="14079" max="14079" width="21" style="159" customWidth="1"/>
    <col min="14080" max="14324" width="9.140625" style="159"/>
    <col min="14325" max="14325" width="18.7109375" style="159" customWidth="1"/>
    <col min="14326" max="14326" width="12.42578125" style="159" customWidth="1"/>
    <col min="14327" max="14327" width="13" style="159" customWidth="1"/>
    <col min="14328" max="14328" width="13.85546875" style="159" customWidth="1"/>
    <col min="14329" max="14331" width="11.85546875" style="159" customWidth="1"/>
    <col min="14332" max="14332" width="10.5703125" style="159" customWidth="1"/>
    <col min="14333" max="14333" width="14.42578125" style="159" customWidth="1"/>
    <col min="14334" max="14334" width="9.140625" style="159"/>
    <col min="14335" max="14335" width="21" style="159" customWidth="1"/>
    <col min="14336" max="14580" width="9.140625" style="159"/>
    <col min="14581" max="14581" width="18.7109375" style="159" customWidth="1"/>
    <col min="14582" max="14582" width="12.42578125" style="159" customWidth="1"/>
    <col min="14583" max="14583" width="13" style="159" customWidth="1"/>
    <col min="14584" max="14584" width="13.85546875" style="159" customWidth="1"/>
    <col min="14585" max="14587" width="11.85546875" style="159" customWidth="1"/>
    <col min="14588" max="14588" width="10.5703125" style="159" customWidth="1"/>
    <col min="14589" max="14589" width="14.42578125" style="159" customWidth="1"/>
    <col min="14590" max="14590" width="9.140625" style="159"/>
    <col min="14591" max="14591" width="21" style="159" customWidth="1"/>
    <col min="14592" max="14836" width="9.140625" style="159"/>
    <col min="14837" max="14837" width="18.7109375" style="159" customWidth="1"/>
    <col min="14838" max="14838" width="12.42578125" style="159" customWidth="1"/>
    <col min="14839" max="14839" width="13" style="159" customWidth="1"/>
    <col min="14840" max="14840" width="13.85546875" style="159" customWidth="1"/>
    <col min="14841" max="14843" width="11.85546875" style="159" customWidth="1"/>
    <col min="14844" max="14844" width="10.5703125" style="159" customWidth="1"/>
    <col min="14845" max="14845" width="14.42578125" style="159" customWidth="1"/>
    <col min="14846" max="14846" width="9.140625" style="159"/>
    <col min="14847" max="14847" width="21" style="159" customWidth="1"/>
    <col min="14848" max="15092" width="9.140625" style="159"/>
    <col min="15093" max="15093" width="18.7109375" style="159" customWidth="1"/>
    <col min="15094" max="15094" width="12.42578125" style="159" customWidth="1"/>
    <col min="15095" max="15095" width="13" style="159" customWidth="1"/>
    <col min="15096" max="15096" width="13.85546875" style="159" customWidth="1"/>
    <col min="15097" max="15099" width="11.85546875" style="159" customWidth="1"/>
    <col min="15100" max="15100" width="10.5703125" style="159" customWidth="1"/>
    <col min="15101" max="15101" width="14.42578125" style="159" customWidth="1"/>
    <col min="15102" max="15102" width="9.140625" style="159"/>
    <col min="15103" max="15103" width="21" style="159" customWidth="1"/>
    <col min="15104" max="15348" width="9.140625" style="159"/>
    <col min="15349" max="15349" width="18.7109375" style="159" customWidth="1"/>
    <col min="15350" max="15350" width="12.42578125" style="159" customWidth="1"/>
    <col min="15351" max="15351" width="13" style="159" customWidth="1"/>
    <col min="15352" max="15352" width="13.85546875" style="159" customWidth="1"/>
    <col min="15353" max="15355" width="11.85546875" style="159" customWidth="1"/>
    <col min="15356" max="15356" width="10.5703125" style="159" customWidth="1"/>
    <col min="15357" max="15357" width="14.42578125" style="159" customWidth="1"/>
    <col min="15358" max="15358" width="9.140625" style="159"/>
    <col min="15359" max="15359" width="21" style="159" customWidth="1"/>
    <col min="15360" max="15604" width="9.140625" style="159"/>
    <col min="15605" max="15605" width="18.7109375" style="159" customWidth="1"/>
    <col min="15606" max="15606" width="12.42578125" style="159" customWidth="1"/>
    <col min="15607" max="15607" width="13" style="159" customWidth="1"/>
    <col min="15608" max="15608" width="13.85546875" style="159" customWidth="1"/>
    <col min="15609" max="15611" width="11.85546875" style="159" customWidth="1"/>
    <col min="15612" max="15612" width="10.5703125" style="159" customWidth="1"/>
    <col min="15613" max="15613" width="14.42578125" style="159" customWidth="1"/>
    <col min="15614" max="15614" width="9.140625" style="159"/>
    <col min="15615" max="15615" width="21" style="159" customWidth="1"/>
    <col min="15616" max="15860" width="9.140625" style="159"/>
    <col min="15861" max="15861" width="18.7109375" style="159" customWidth="1"/>
    <col min="15862" max="15862" width="12.42578125" style="159" customWidth="1"/>
    <col min="15863" max="15863" width="13" style="159" customWidth="1"/>
    <col min="15864" max="15864" width="13.85546875" style="159" customWidth="1"/>
    <col min="15865" max="15867" width="11.85546875" style="159" customWidth="1"/>
    <col min="15868" max="15868" width="10.5703125" style="159" customWidth="1"/>
    <col min="15869" max="15869" width="14.42578125" style="159" customWidth="1"/>
    <col min="15870" max="15870" width="9.140625" style="159"/>
    <col min="15871" max="15871" width="21" style="159" customWidth="1"/>
    <col min="15872" max="16116" width="9.140625" style="159"/>
    <col min="16117" max="16117" width="18.7109375" style="159" customWidth="1"/>
    <col min="16118" max="16118" width="12.42578125" style="159" customWidth="1"/>
    <col min="16119" max="16119" width="13" style="159" customWidth="1"/>
    <col min="16120" max="16120" width="13.85546875" style="159" customWidth="1"/>
    <col min="16121" max="16123" width="11.85546875" style="159" customWidth="1"/>
    <col min="16124" max="16124" width="10.5703125" style="159" customWidth="1"/>
    <col min="16125" max="16125" width="14.42578125" style="159" customWidth="1"/>
    <col min="16126" max="16126" width="9.140625" style="159"/>
    <col min="16127" max="16127" width="21" style="159" customWidth="1"/>
    <col min="16128" max="16384" width="9.140625" style="159"/>
  </cols>
  <sheetData>
    <row r="1" spans="1:8" ht="40.5" customHeight="1" x14ac:dyDescent="0.3">
      <c r="A1" s="629" t="s">
        <v>283</v>
      </c>
      <c r="B1" s="629"/>
      <c r="C1" s="629"/>
      <c r="D1" s="629"/>
      <c r="E1" s="629"/>
      <c r="F1" s="629"/>
      <c r="G1" s="629"/>
    </row>
    <row r="2" spans="1:8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</row>
    <row r="3" spans="1:8" ht="16.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</row>
    <row r="4" spans="1:8" x14ac:dyDescent="0.25">
      <c r="A4" s="204"/>
      <c r="B4" s="634"/>
      <c r="C4" s="173"/>
      <c r="D4" s="374" t="s">
        <v>274</v>
      </c>
      <c r="E4" s="219"/>
      <c r="F4" s="219"/>
      <c r="G4" s="220"/>
    </row>
    <row r="5" spans="1:8" x14ac:dyDescent="0.25">
      <c r="A5" s="204"/>
      <c r="B5" s="634"/>
      <c r="C5" s="376" t="s">
        <v>275</v>
      </c>
      <c r="D5" s="374" t="s">
        <v>276</v>
      </c>
      <c r="E5" s="376" t="s">
        <v>277</v>
      </c>
      <c r="F5" s="376" t="s">
        <v>278</v>
      </c>
      <c r="G5" s="221" t="s">
        <v>233</v>
      </c>
    </row>
    <row r="6" spans="1:8" x14ac:dyDescent="0.25">
      <c r="A6" s="204"/>
      <c r="B6" s="634"/>
      <c r="C6" s="374" t="s">
        <v>279</v>
      </c>
      <c r="D6" s="374" t="s">
        <v>280</v>
      </c>
      <c r="E6" s="374" t="s">
        <v>279</v>
      </c>
      <c r="F6" s="374" t="s">
        <v>279</v>
      </c>
      <c r="G6" s="222" t="s">
        <v>281</v>
      </c>
    </row>
    <row r="7" spans="1:8" ht="30.75" thickBot="1" x14ac:dyDescent="0.3">
      <c r="A7" s="205"/>
      <c r="B7" s="635"/>
      <c r="C7" s="205"/>
      <c r="D7" s="223" t="s">
        <v>282</v>
      </c>
      <c r="E7" s="224"/>
      <c r="F7" s="224"/>
      <c r="G7" s="225"/>
    </row>
    <row r="8" spans="1:8" ht="13.5" customHeight="1" thickTop="1" x14ac:dyDescent="0.25">
      <c r="A8" s="52"/>
      <c r="B8" s="52"/>
      <c r="C8" s="52"/>
      <c r="D8" s="51"/>
      <c r="E8" s="51"/>
      <c r="F8" s="51"/>
      <c r="G8" s="51"/>
    </row>
    <row r="9" spans="1:8" ht="17.25" customHeight="1" x14ac:dyDescent="0.25">
      <c r="A9" s="336" t="s">
        <v>139</v>
      </c>
      <c r="B9" s="75">
        <v>208342</v>
      </c>
      <c r="C9" s="75">
        <v>84323</v>
      </c>
      <c r="D9" s="412">
        <v>113</v>
      </c>
      <c r="E9" s="75">
        <v>99658</v>
      </c>
      <c r="F9" s="75">
        <v>24361</v>
      </c>
      <c r="G9" s="75">
        <v>12016</v>
      </c>
      <c r="H9" s="335"/>
    </row>
    <row r="10" spans="1:8" ht="15.75" customHeight="1" x14ac:dyDescent="0.25">
      <c r="A10" s="48"/>
      <c r="B10" s="71"/>
      <c r="C10" s="71"/>
      <c r="D10" s="413"/>
      <c r="E10" s="71"/>
      <c r="F10" s="71"/>
      <c r="G10" s="71"/>
    </row>
    <row r="11" spans="1:8" ht="21" customHeight="1" x14ac:dyDescent="0.25">
      <c r="A11" s="48" t="s">
        <v>140</v>
      </c>
      <c r="B11" s="71">
        <v>9247</v>
      </c>
      <c r="C11" s="71">
        <v>3739</v>
      </c>
      <c r="D11" s="413">
        <v>7</v>
      </c>
      <c r="E11" s="71">
        <v>4512</v>
      </c>
      <c r="F11" s="71">
        <v>996</v>
      </c>
      <c r="G11" s="71">
        <v>502</v>
      </c>
    </row>
    <row r="12" spans="1:8" ht="21" customHeight="1" x14ac:dyDescent="0.25">
      <c r="A12" s="48" t="s">
        <v>141</v>
      </c>
      <c r="B12" s="71">
        <v>7971</v>
      </c>
      <c r="C12" s="71">
        <v>3248</v>
      </c>
      <c r="D12" s="413">
        <v>3</v>
      </c>
      <c r="E12" s="71">
        <v>3790</v>
      </c>
      <c r="F12" s="71">
        <v>933</v>
      </c>
      <c r="G12" s="71">
        <v>459</v>
      </c>
    </row>
    <row r="13" spans="1:8" ht="21" customHeight="1" x14ac:dyDescent="0.25">
      <c r="A13" s="48" t="s">
        <v>142</v>
      </c>
      <c r="B13" s="71">
        <v>14470</v>
      </c>
      <c r="C13" s="71">
        <v>5820</v>
      </c>
      <c r="D13" s="218">
        <v>3</v>
      </c>
      <c r="E13" s="71">
        <v>7034</v>
      </c>
      <c r="F13" s="71">
        <v>1616</v>
      </c>
      <c r="G13" s="71">
        <v>768</v>
      </c>
    </row>
    <row r="14" spans="1:8" ht="21" customHeight="1" x14ac:dyDescent="0.25">
      <c r="A14" s="48" t="s">
        <v>178</v>
      </c>
      <c r="B14" s="71">
        <v>7690</v>
      </c>
      <c r="C14" s="71">
        <v>2988</v>
      </c>
      <c r="D14" s="413">
        <v>20</v>
      </c>
      <c r="E14" s="71">
        <v>3755</v>
      </c>
      <c r="F14" s="71">
        <v>947</v>
      </c>
      <c r="G14" s="71">
        <v>464</v>
      </c>
    </row>
    <row r="15" spans="1:8" ht="21" customHeight="1" x14ac:dyDescent="0.25">
      <c r="A15" s="48" t="s">
        <v>144</v>
      </c>
      <c r="B15" s="71">
        <v>7664</v>
      </c>
      <c r="C15" s="71">
        <v>3068</v>
      </c>
      <c r="D15" s="413">
        <v>10</v>
      </c>
      <c r="E15" s="71">
        <v>3690</v>
      </c>
      <c r="F15" s="71">
        <v>906</v>
      </c>
      <c r="G15" s="71">
        <v>454</v>
      </c>
    </row>
    <row r="16" spans="1:8" ht="21" customHeight="1" x14ac:dyDescent="0.25">
      <c r="A16" s="48" t="s">
        <v>145</v>
      </c>
      <c r="B16" s="71">
        <v>8800</v>
      </c>
      <c r="C16" s="71">
        <v>3792</v>
      </c>
      <c r="D16" s="413">
        <v>1</v>
      </c>
      <c r="E16" s="71">
        <v>4052</v>
      </c>
      <c r="F16" s="71">
        <v>956</v>
      </c>
      <c r="G16" s="71">
        <v>479</v>
      </c>
    </row>
    <row r="17" spans="1:7" ht="21" customHeight="1" x14ac:dyDescent="0.25">
      <c r="A17" s="48" t="s">
        <v>146</v>
      </c>
      <c r="B17" s="71">
        <v>7835</v>
      </c>
      <c r="C17" s="71">
        <v>3099</v>
      </c>
      <c r="D17" s="413">
        <v>1</v>
      </c>
      <c r="E17" s="71">
        <v>3787</v>
      </c>
      <c r="F17" s="71">
        <v>949</v>
      </c>
      <c r="G17" s="71">
        <v>459</v>
      </c>
    </row>
    <row r="18" spans="1:7" ht="21" customHeight="1" x14ac:dyDescent="0.25">
      <c r="A18" s="48" t="s">
        <v>147</v>
      </c>
      <c r="B18" s="71">
        <v>8435</v>
      </c>
      <c r="C18" s="71">
        <v>3517</v>
      </c>
      <c r="D18" s="413">
        <v>1</v>
      </c>
      <c r="E18" s="71">
        <v>4035</v>
      </c>
      <c r="F18" s="71">
        <v>883</v>
      </c>
      <c r="G18" s="71">
        <v>425</v>
      </c>
    </row>
    <row r="19" spans="1:7" ht="21" customHeight="1" x14ac:dyDescent="0.25">
      <c r="A19" s="48" t="s">
        <v>148</v>
      </c>
      <c r="B19" s="71">
        <v>11384</v>
      </c>
      <c r="C19" s="71">
        <v>4878</v>
      </c>
      <c r="D19" s="218" t="s">
        <v>255</v>
      </c>
      <c r="E19" s="71">
        <v>5328</v>
      </c>
      <c r="F19" s="71">
        <v>1178</v>
      </c>
      <c r="G19" s="71">
        <v>569</v>
      </c>
    </row>
    <row r="20" spans="1:7" ht="21" customHeight="1" x14ac:dyDescent="0.25">
      <c r="A20" s="48" t="s">
        <v>149</v>
      </c>
      <c r="B20" s="71">
        <v>5480</v>
      </c>
      <c r="C20" s="71">
        <v>2246</v>
      </c>
      <c r="D20" s="218" t="s">
        <v>255</v>
      </c>
      <c r="E20" s="71">
        <v>2658</v>
      </c>
      <c r="F20" s="71">
        <v>576</v>
      </c>
      <c r="G20" s="71">
        <v>285</v>
      </c>
    </row>
    <row r="21" spans="1:7" ht="21" customHeight="1" x14ac:dyDescent="0.25">
      <c r="A21" s="48" t="s">
        <v>179</v>
      </c>
      <c r="B21" s="71">
        <v>3071</v>
      </c>
      <c r="C21" s="71">
        <v>1182</v>
      </c>
      <c r="D21" s="218" t="s">
        <v>255</v>
      </c>
      <c r="E21" s="71">
        <v>1490</v>
      </c>
      <c r="F21" s="71">
        <v>399</v>
      </c>
      <c r="G21" s="71">
        <v>199</v>
      </c>
    </row>
    <row r="22" spans="1:7" ht="21" customHeight="1" x14ac:dyDescent="0.25">
      <c r="A22" s="48" t="s">
        <v>151</v>
      </c>
      <c r="B22" s="71">
        <v>14672</v>
      </c>
      <c r="C22" s="71">
        <v>6033</v>
      </c>
      <c r="D22" s="413">
        <v>1</v>
      </c>
      <c r="E22" s="71">
        <v>6999</v>
      </c>
      <c r="F22" s="71">
        <v>1640</v>
      </c>
      <c r="G22" s="71">
        <v>817</v>
      </c>
    </row>
    <row r="23" spans="1:7" ht="21" customHeight="1" x14ac:dyDescent="0.25">
      <c r="A23" s="48" t="s">
        <v>152</v>
      </c>
      <c r="B23" s="71">
        <v>6055</v>
      </c>
      <c r="C23" s="71">
        <v>2429</v>
      </c>
      <c r="D23" s="218" t="s">
        <v>255</v>
      </c>
      <c r="E23" s="71">
        <v>2937</v>
      </c>
      <c r="F23" s="71">
        <v>689</v>
      </c>
      <c r="G23" s="71">
        <v>321</v>
      </c>
    </row>
    <row r="24" spans="1:7" ht="21" customHeight="1" x14ac:dyDescent="0.25">
      <c r="A24" s="48" t="s">
        <v>153</v>
      </c>
      <c r="B24" s="71">
        <v>13119</v>
      </c>
      <c r="C24" s="71">
        <v>5334</v>
      </c>
      <c r="D24" s="217">
        <v>1</v>
      </c>
      <c r="E24" s="71">
        <v>6206</v>
      </c>
      <c r="F24" s="71">
        <v>1579</v>
      </c>
      <c r="G24" s="71">
        <v>776</v>
      </c>
    </row>
    <row r="25" spans="1:7" ht="21" customHeight="1" x14ac:dyDescent="0.25">
      <c r="A25" s="48" t="s">
        <v>154</v>
      </c>
      <c r="B25" s="71">
        <v>7341</v>
      </c>
      <c r="C25" s="71">
        <v>2916</v>
      </c>
      <c r="D25" s="413">
        <v>9</v>
      </c>
      <c r="E25" s="71">
        <v>3554</v>
      </c>
      <c r="F25" s="71">
        <v>871</v>
      </c>
      <c r="G25" s="71">
        <v>436</v>
      </c>
    </row>
    <row r="26" spans="1:7" ht="21" customHeight="1" x14ac:dyDescent="0.25">
      <c r="A26" s="48" t="s">
        <v>155</v>
      </c>
      <c r="B26" s="71">
        <v>8529</v>
      </c>
      <c r="C26" s="71">
        <v>3503</v>
      </c>
      <c r="D26" s="218" t="s">
        <v>255</v>
      </c>
      <c r="E26" s="71">
        <v>4004</v>
      </c>
      <c r="F26" s="71">
        <v>1022</v>
      </c>
      <c r="G26" s="71">
        <v>510</v>
      </c>
    </row>
    <row r="27" spans="1:7" ht="21" customHeight="1" x14ac:dyDescent="0.25">
      <c r="A27" s="48" t="s">
        <v>156</v>
      </c>
      <c r="B27" s="71">
        <v>5033</v>
      </c>
      <c r="C27" s="71">
        <v>2006</v>
      </c>
      <c r="D27" s="413">
        <v>7</v>
      </c>
      <c r="E27" s="71">
        <v>2410</v>
      </c>
      <c r="F27" s="71">
        <v>617</v>
      </c>
      <c r="G27" s="71">
        <v>306</v>
      </c>
    </row>
    <row r="28" spans="1:7" ht="21" customHeight="1" x14ac:dyDescent="0.25">
      <c r="A28" s="48" t="s">
        <v>157</v>
      </c>
      <c r="B28" s="71">
        <v>6718</v>
      </c>
      <c r="C28" s="71">
        <v>2735</v>
      </c>
      <c r="D28" s="218" t="s">
        <v>255</v>
      </c>
      <c r="E28" s="71">
        <v>3303</v>
      </c>
      <c r="F28" s="71">
        <v>680</v>
      </c>
      <c r="G28" s="71">
        <v>332</v>
      </c>
    </row>
    <row r="29" spans="1:7" ht="21" customHeight="1" x14ac:dyDescent="0.25">
      <c r="A29" s="48" t="s">
        <v>158</v>
      </c>
      <c r="B29" s="71">
        <v>11761</v>
      </c>
      <c r="C29" s="71">
        <v>4603</v>
      </c>
      <c r="D29" s="218" t="s">
        <v>255</v>
      </c>
      <c r="E29" s="71">
        <v>5644</v>
      </c>
      <c r="F29" s="71">
        <v>1514</v>
      </c>
      <c r="G29" s="71">
        <v>747</v>
      </c>
    </row>
    <row r="30" spans="1:7" ht="21" customHeight="1" x14ac:dyDescent="0.25">
      <c r="A30" s="48" t="s">
        <v>159</v>
      </c>
      <c r="B30" s="71">
        <v>5610</v>
      </c>
      <c r="C30" s="71">
        <v>2224</v>
      </c>
      <c r="D30" s="413">
        <v>5</v>
      </c>
      <c r="E30" s="71">
        <v>2667</v>
      </c>
      <c r="F30" s="71">
        <v>719</v>
      </c>
      <c r="G30" s="71">
        <v>356</v>
      </c>
    </row>
    <row r="31" spans="1:7" ht="21" customHeight="1" x14ac:dyDescent="0.25">
      <c r="A31" s="48" t="s">
        <v>160</v>
      </c>
      <c r="B31" s="71">
        <v>7425</v>
      </c>
      <c r="C31" s="71">
        <v>2991</v>
      </c>
      <c r="D31" s="413">
        <v>8</v>
      </c>
      <c r="E31" s="71">
        <v>3581</v>
      </c>
      <c r="F31" s="71">
        <v>853</v>
      </c>
      <c r="G31" s="71">
        <v>429</v>
      </c>
    </row>
    <row r="32" spans="1:7" ht="21" customHeight="1" x14ac:dyDescent="0.25">
      <c r="A32" s="48" t="s">
        <v>161</v>
      </c>
      <c r="B32" s="71">
        <v>6435</v>
      </c>
      <c r="C32" s="71">
        <v>2575</v>
      </c>
      <c r="D32" s="413">
        <v>21</v>
      </c>
      <c r="E32" s="71">
        <v>3072</v>
      </c>
      <c r="F32" s="71">
        <v>788</v>
      </c>
      <c r="G32" s="71">
        <v>396</v>
      </c>
    </row>
    <row r="33" spans="1:8" ht="21" customHeight="1" x14ac:dyDescent="0.25">
      <c r="A33" s="48" t="s">
        <v>162</v>
      </c>
      <c r="B33" s="71">
        <v>5423</v>
      </c>
      <c r="C33" s="71">
        <v>2200</v>
      </c>
      <c r="D33" s="413">
        <v>6</v>
      </c>
      <c r="E33" s="71">
        <v>2573</v>
      </c>
      <c r="F33" s="71">
        <v>650</v>
      </c>
      <c r="G33" s="71">
        <v>327</v>
      </c>
    </row>
    <row r="34" spans="1:8" ht="21" customHeight="1" x14ac:dyDescent="0.25">
      <c r="A34" s="48" t="s">
        <v>163</v>
      </c>
      <c r="B34" s="71">
        <v>5175</v>
      </c>
      <c r="C34" s="71">
        <v>2027</v>
      </c>
      <c r="D34" s="413">
        <v>3</v>
      </c>
      <c r="E34" s="71">
        <v>2507</v>
      </c>
      <c r="F34" s="71">
        <v>641</v>
      </c>
      <c r="G34" s="71">
        <v>324</v>
      </c>
    </row>
    <row r="35" spans="1:8" ht="21" customHeight="1" x14ac:dyDescent="0.25">
      <c r="A35" s="48" t="s">
        <v>164</v>
      </c>
      <c r="B35" s="71">
        <v>12999</v>
      </c>
      <c r="C35" s="71">
        <v>5170</v>
      </c>
      <c r="D35" s="413">
        <v>6</v>
      </c>
      <c r="E35" s="71">
        <v>6070</v>
      </c>
      <c r="F35" s="71">
        <v>1759</v>
      </c>
      <c r="G35" s="71">
        <v>876</v>
      </c>
    </row>
    <row r="36" spans="1:8" ht="4.5" customHeight="1" x14ac:dyDescent="0.25">
      <c r="A36" s="237"/>
      <c r="B36" s="117"/>
      <c r="C36" s="117"/>
      <c r="D36" s="117"/>
      <c r="E36" s="117"/>
      <c r="F36" s="117"/>
      <c r="G36" s="117"/>
    </row>
    <row r="37" spans="1:8" ht="18.75" customHeight="1" x14ac:dyDescent="0.25">
      <c r="A37" s="625" t="s">
        <v>637</v>
      </c>
      <c r="B37" s="659"/>
      <c r="C37" s="659"/>
      <c r="D37" s="659"/>
      <c r="E37" s="659"/>
      <c r="F37" s="659"/>
      <c r="G37" s="659"/>
      <c r="H37" s="209"/>
    </row>
    <row r="38" spans="1:8" x14ac:dyDescent="0.25">
      <c r="A38" s="414"/>
      <c r="B38" s="415"/>
      <c r="C38" s="415"/>
      <c r="D38" s="103"/>
      <c r="E38" s="103"/>
      <c r="F38" s="103"/>
      <c r="G38" s="103"/>
    </row>
    <row r="39" spans="1:8" x14ac:dyDescent="0.25">
      <c r="B39" s="103"/>
      <c r="C39" s="103"/>
      <c r="D39" s="103"/>
      <c r="E39" s="103"/>
      <c r="F39" s="103"/>
      <c r="G39" s="103"/>
    </row>
    <row r="40" spans="1:8" x14ac:dyDescent="0.25">
      <c r="B40" s="103"/>
      <c r="C40" s="103"/>
      <c r="D40" s="103"/>
      <c r="E40" s="103"/>
      <c r="F40" s="103"/>
      <c r="G40" s="103"/>
    </row>
    <row r="41" spans="1:8" x14ac:dyDescent="0.25">
      <c r="B41" s="103"/>
      <c r="C41" s="103"/>
      <c r="D41" s="103"/>
      <c r="E41" s="103"/>
      <c r="F41" s="103"/>
      <c r="G41" s="103"/>
    </row>
    <row r="42" spans="1:8" x14ac:dyDescent="0.25">
      <c r="B42" s="103"/>
      <c r="C42" s="103"/>
      <c r="D42" s="103"/>
      <c r="E42" s="103"/>
      <c r="F42" s="103"/>
      <c r="G42" s="103"/>
    </row>
    <row r="43" spans="1:8" x14ac:dyDescent="0.25">
      <c r="B43" s="103"/>
      <c r="C43" s="103"/>
      <c r="D43" s="103"/>
      <c r="E43" s="103"/>
      <c r="F43" s="103"/>
      <c r="G43" s="103"/>
    </row>
    <row r="44" spans="1:8" x14ac:dyDescent="0.25">
      <c r="B44" s="103"/>
      <c r="C44" s="103"/>
      <c r="D44" s="103"/>
      <c r="E44" s="103"/>
      <c r="F44" s="103"/>
      <c r="G44" s="103"/>
    </row>
    <row r="45" spans="1:8" x14ac:dyDescent="0.25">
      <c r="B45" s="103"/>
      <c r="C45" s="103"/>
      <c r="D45" s="103"/>
      <c r="E45" s="103"/>
      <c r="F45" s="103"/>
      <c r="G45" s="103"/>
    </row>
    <row r="46" spans="1:8" x14ac:dyDescent="0.25">
      <c r="B46" s="103"/>
      <c r="C46" s="103"/>
      <c r="D46" s="103"/>
      <c r="E46" s="103"/>
      <c r="F46" s="103"/>
      <c r="G46" s="103"/>
    </row>
    <row r="47" spans="1:8" x14ac:dyDescent="0.25">
      <c r="B47" s="103"/>
      <c r="C47" s="103"/>
      <c r="D47" s="103"/>
      <c r="E47" s="103"/>
      <c r="F47" s="103"/>
      <c r="G47" s="103"/>
    </row>
    <row r="48" spans="1:8" x14ac:dyDescent="0.25">
      <c r="B48" s="103"/>
      <c r="C48" s="103"/>
      <c r="D48" s="103"/>
      <c r="E48" s="103"/>
      <c r="F48" s="103"/>
      <c r="G48" s="103"/>
    </row>
    <row r="49" spans="2:7" x14ac:dyDescent="0.25">
      <c r="B49" s="103"/>
      <c r="C49" s="103"/>
      <c r="D49" s="103"/>
      <c r="E49" s="103"/>
      <c r="F49" s="103"/>
      <c r="G49" s="103"/>
    </row>
    <row r="50" spans="2:7" x14ac:dyDescent="0.25">
      <c r="B50" s="103"/>
      <c r="C50" s="103"/>
      <c r="D50" s="103"/>
      <c r="E50" s="103"/>
      <c r="F50" s="103"/>
      <c r="G50" s="103"/>
    </row>
    <row r="51" spans="2:7" x14ac:dyDescent="0.25">
      <c r="B51" s="103"/>
      <c r="C51" s="103"/>
      <c r="D51" s="103"/>
      <c r="E51" s="103"/>
      <c r="F51" s="103"/>
      <c r="G51" s="103"/>
    </row>
    <row r="52" spans="2:7" x14ac:dyDescent="0.25">
      <c r="B52" s="103"/>
      <c r="C52" s="103"/>
      <c r="D52" s="103"/>
      <c r="E52" s="103"/>
      <c r="F52" s="103"/>
      <c r="G52" s="103"/>
    </row>
    <row r="53" spans="2:7" x14ac:dyDescent="0.25">
      <c r="B53" s="103"/>
      <c r="C53" s="103"/>
      <c r="D53" s="103"/>
      <c r="E53" s="103"/>
      <c r="F53" s="103"/>
      <c r="G53" s="103"/>
    </row>
    <row r="54" spans="2:7" x14ac:dyDescent="0.25">
      <c r="B54" s="103"/>
      <c r="C54" s="103"/>
      <c r="D54" s="103"/>
      <c r="E54" s="103"/>
      <c r="F54" s="103"/>
      <c r="G54" s="103"/>
    </row>
    <row r="55" spans="2:7" x14ac:dyDescent="0.25">
      <c r="B55" s="103"/>
      <c r="C55" s="103"/>
      <c r="D55" s="103"/>
      <c r="E55" s="103"/>
      <c r="F55" s="103"/>
      <c r="G55" s="103"/>
    </row>
    <row r="56" spans="2:7" x14ac:dyDescent="0.25">
      <c r="B56" s="103"/>
      <c r="C56" s="103"/>
      <c r="D56" s="103"/>
      <c r="E56" s="103"/>
      <c r="F56" s="103"/>
      <c r="G56" s="103"/>
    </row>
    <row r="57" spans="2:7" x14ac:dyDescent="0.25">
      <c r="B57" s="103"/>
      <c r="C57" s="103"/>
      <c r="D57" s="103"/>
      <c r="E57" s="103"/>
      <c r="F57" s="103"/>
      <c r="G57" s="103"/>
    </row>
    <row r="58" spans="2:7" x14ac:dyDescent="0.25">
      <c r="B58" s="103"/>
      <c r="C58" s="103"/>
      <c r="D58" s="103"/>
      <c r="E58" s="103"/>
      <c r="F58" s="103"/>
      <c r="G58" s="103"/>
    </row>
    <row r="59" spans="2:7" x14ac:dyDescent="0.25">
      <c r="B59" s="103"/>
      <c r="C59" s="103"/>
      <c r="D59" s="103"/>
      <c r="E59" s="103"/>
      <c r="F59" s="103"/>
      <c r="G59" s="103"/>
    </row>
    <row r="60" spans="2:7" x14ac:dyDescent="0.25">
      <c r="B60" s="103"/>
      <c r="C60" s="103"/>
      <c r="D60" s="103"/>
      <c r="E60" s="103"/>
      <c r="F60" s="103"/>
      <c r="G60" s="103"/>
    </row>
    <row r="61" spans="2:7" x14ac:dyDescent="0.25">
      <c r="B61" s="103"/>
      <c r="C61" s="103"/>
      <c r="D61" s="103"/>
      <c r="E61" s="103"/>
      <c r="F61" s="103"/>
      <c r="G61" s="103"/>
    </row>
    <row r="62" spans="2:7" x14ac:dyDescent="0.25">
      <c r="B62" s="103"/>
      <c r="C62" s="103"/>
      <c r="D62" s="103"/>
      <c r="E62" s="103"/>
      <c r="F62" s="103"/>
      <c r="G62" s="103"/>
    </row>
    <row r="63" spans="2:7" x14ac:dyDescent="0.25">
      <c r="B63" s="103"/>
      <c r="C63" s="103"/>
      <c r="D63" s="103"/>
      <c r="E63" s="103"/>
      <c r="F63" s="103"/>
      <c r="G63" s="103"/>
    </row>
  </sheetData>
  <mergeCells count="4">
    <mergeCell ref="A1:G1"/>
    <mergeCell ref="B3:B7"/>
    <mergeCell ref="C3:G3"/>
    <mergeCell ref="A37:G37"/>
  </mergeCells>
  <pageMargins left="0.59055118110236227" right="0.59055118110236227" top="0.59055118110236227" bottom="0.59055118110236227" header="0.31496062992125984" footer="0.31496062992125984"/>
  <pageSetup paperSize="9" scale="97" orientation="portrait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2.42578125" style="159" customWidth="1"/>
    <col min="3" max="3" width="12.140625" style="159" customWidth="1"/>
    <col min="4" max="4" width="13.85546875" style="159" customWidth="1"/>
    <col min="5" max="7" width="11.28515625" style="159" customWidth="1"/>
    <col min="8" max="8" width="10.5703125" style="159" customWidth="1"/>
    <col min="9" max="250" width="9.140625" style="159"/>
    <col min="251" max="251" width="18.7109375" style="159" customWidth="1"/>
    <col min="252" max="252" width="12.42578125" style="159" customWidth="1"/>
    <col min="253" max="253" width="13" style="159" customWidth="1"/>
    <col min="254" max="254" width="13.85546875" style="159" customWidth="1"/>
    <col min="255" max="257" width="11.85546875" style="159" customWidth="1"/>
    <col min="258" max="258" width="10.5703125" style="159" customWidth="1"/>
    <col min="259" max="259" width="14.42578125" style="159" customWidth="1"/>
    <col min="260" max="260" width="9.140625" style="159"/>
    <col min="261" max="261" width="21" style="159" customWidth="1"/>
    <col min="262" max="506" width="9.140625" style="159"/>
    <col min="507" max="507" width="18.7109375" style="159" customWidth="1"/>
    <col min="508" max="508" width="12.42578125" style="159" customWidth="1"/>
    <col min="509" max="509" width="13" style="159" customWidth="1"/>
    <col min="510" max="510" width="13.85546875" style="159" customWidth="1"/>
    <col min="511" max="513" width="11.85546875" style="159" customWidth="1"/>
    <col min="514" max="514" width="10.5703125" style="159" customWidth="1"/>
    <col min="515" max="515" width="14.42578125" style="159" customWidth="1"/>
    <col min="516" max="516" width="9.140625" style="159"/>
    <col min="517" max="517" width="21" style="159" customWidth="1"/>
    <col min="518" max="762" width="9.140625" style="159"/>
    <col min="763" max="763" width="18.7109375" style="159" customWidth="1"/>
    <col min="764" max="764" width="12.42578125" style="159" customWidth="1"/>
    <col min="765" max="765" width="13" style="159" customWidth="1"/>
    <col min="766" max="766" width="13.85546875" style="159" customWidth="1"/>
    <col min="767" max="769" width="11.85546875" style="159" customWidth="1"/>
    <col min="770" max="770" width="10.5703125" style="159" customWidth="1"/>
    <col min="771" max="771" width="14.42578125" style="159" customWidth="1"/>
    <col min="772" max="772" width="9.140625" style="159"/>
    <col min="773" max="773" width="21" style="159" customWidth="1"/>
    <col min="774" max="1018" width="9.140625" style="159"/>
    <col min="1019" max="1019" width="18.7109375" style="159" customWidth="1"/>
    <col min="1020" max="1020" width="12.42578125" style="159" customWidth="1"/>
    <col min="1021" max="1021" width="13" style="159" customWidth="1"/>
    <col min="1022" max="1022" width="13.85546875" style="159" customWidth="1"/>
    <col min="1023" max="1025" width="11.85546875" style="159" customWidth="1"/>
    <col min="1026" max="1026" width="10.5703125" style="159" customWidth="1"/>
    <col min="1027" max="1027" width="14.42578125" style="159" customWidth="1"/>
    <col min="1028" max="1028" width="9.140625" style="159"/>
    <col min="1029" max="1029" width="21" style="159" customWidth="1"/>
    <col min="1030" max="1274" width="9.140625" style="159"/>
    <col min="1275" max="1275" width="18.7109375" style="159" customWidth="1"/>
    <col min="1276" max="1276" width="12.42578125" style="159" customWidth="1"/>
    <col min="1277" max="1277" width="13" style="159" customWidth="1"/>
    <col min="1278" max="1278" width="13.85546875" style="159" customWidth="1"/>
    <col min="1279" max="1281" width="11.85546875" style="159" customWidth="1"/>
    <col min="1282" max="1282" width="10.5703125" style="159" customWidth="1"/>
    <col min="1283" max="1283" width="14.42578125" style="159" customWidth="1"/>
    <col min="1284" max="1284" width="9.140625" style="159"/>
    <col min="1285" max="1285" width="21" style="159" customWidth="1"/>
    <col min="1286" max="1530" width="9.140625" style="159"/>
    <col min="1531" max="1531" width="18.7109375" style="159" customWidth="1"/>
    <col min="1532" max="1532" width="12.42578125" style="159" customWidth="1"/>
    <col min="1533" max="1533" width="13" style="159" customWidth="1"/>
    <col min="1534" max="1534" width="13.85546875" style="159" customWidth="1"/>
    <col min="1535" max="1537" width="11.85546875" style="159" customWidth="1"/>
    <col min="1538" max="1538" width="10.5703125" style="159" customWidth="1"/>
    <col min="1539" max="1539" width="14.42578125" style="159" customWidth="1"/>
    <col min="1540" max="1540" width="9.140625" style="159"/>
    <col min="1541" max="1541" width="21" style="159" customWidth="1"/>
    <col min="1542" max="1786" width="9.140625" style="159"/>
    <col min="1787" max="1787" width="18.7109375" style="159" customWidth="1"/>
    <col min="1788" max="1788" width="12.42578125" style="159" customWidth="1"/>
    <col min="1789" max="1789" width="13" style="159" customWidth="1"/>
    <col min="1790" max="1790" width="13.85546875" style="159" customWidth="1"/>
    <col min="1791" max="1793" width="11.85546875" style="159" customWidth="1"/>
    <col min="1794" max="1794" width="10.5703125" style="159" customWidth="1"/>
    <col min="1795" max="1795" width="14.42578125" style="159" customWidth="1"/>
    <col min="1796" max="1796" width="9.140625" style="159"/>
    <col min="1797" max="1797" width="21" style="159" customWidth="1"/>
    <col min="1798" max="2042" width="9.140625" style="159"/>
    <col min="2043" max="2043" width="18.7109375" style="159" customWidth="1"/>
    <col min="2044" max="2044" width="12.42578125" style="159" customWidth="1"/>
    <col min="2045" max="2045" width="13" style="159" customWidth="1"/>
    <col min="2046" max="2046" width="13.85546875" style="159" customWidth="1"/>
    <col min="2047" max="2049" width="11.85546875" style="159" customWidth="1"/>
    <col min="2050" max="2050" width="10.5703125" style="159" customWidth="1"/>
    <col min="2051" max="2051" width="14.42578125" style="159" customWidth="1"/>
    <col min="2052" max="2052" width="9.140625" style="159"/>
    <col min="2053" max="2053" width="21" style="159" customWidth="1"/>
    <col min="2054" max="2298" width="9.140625" style="159"/>
    <col min="2299" max="2299" width="18.7109375" style="159" customWidth="1"/>
    <col min="2300" max="2300" width="12.42578125" style="159" customWidth="1"/>
    <col min="2301" max="2301" width="13" style="159" customWidth="1"/>
    <col min="2302" max="2302" width="13.85546875" style="159" customWidth="1"/>
    <col min="2303" max="2305" width="11.85546875" style="159" customWidth="1"/>
    <col min="2306" max="2306" width="10.5703125" style="159" customWidth="1"/>
    <col min="2307" max="2307" width="14.42578125" style="159" customWidth="1"/>
    <col min="2308" max="2308" width="9.140625" style="159"/>
    <col min="2309" max="2309" width="21" style="159" customWidth="1"/>
    <col min="2310" max="2554" width="9.140625" style="159"/>
    <col min="2555" max="2555" width="18.7109375" style="159" customWidth="1"/>
    <col min="2556" max="2556" width="12.42578125" style="159" customWidth="1"/>
    <col min="2557" max="2557" width="13" style="159" customWidth="1"/>
    <col min="2558" max="2558" width="13.85546875" style="159" customWidth="1"/>
    <col min="2559" max="2561" width="11.85546875" style="159" customWidth="1"/>
    <col min="2562" max="2562" width="10.5703125" style="159" customWidth="1"/>
    <col min="2563" max="2563" width="14.42578125" style="159" customWidth="1"/>
    <col min="2564" max="2564" width="9.140625" style="159"/>
    <col min="2565" max="2565" width="21" style="159" customWidth="1"/>
    <col min="2566" max="2810" width="9.140625" style="159"/>
    <col min="2811" max="2811" width="18.7109375" style="159" customWidth="1"/>
    <col min="2812" max="2812" width="12.42578125" style="159" customWidth="1"/>
    <col min="2813" max="2813" width="13" style="159" customWidth="1"/>
    <col min="2814" max="2814" width="13.85546875" style="159" customWidth="1"/>
    <col min="2815" max="2817" width="11.85546875" style="159" customWidth="1"/>
    <col min="2818" max="2818" width="10.5703125" style="159" customWidth="1"/>
    <col min="2819" max="2819" width="14.42578125" style="159" customWidth="1"/>
    <col min="2820" max="2820" width="9.140625" style="159"/>
    <col min="2821" max="2821" width="21" style="159" customWidth="1"/>
    <col min="2822" max="3066" width="9.140625" style="159"/>
    <col min="3067" max="3067" width="18.7109375" style="159" customWidth="1"/>
    <col min="3068" max="3068" width="12.42578125" style="159" customWidth="1"/>
    <col min="3069" max="3069" width="13" style="159" customWidth="1"/>
    <col min="3070" max="3070" width="13.85546875" style="159" customWidth="1"/>
    <col min="3071" max="3073" width="11.85546875" style="159" customWidth="1"/>
    <col min="3074" max="3074" width="10.5703125" style="159" customWidth="1"/>
    <col min="3075" max="3075" width="14.42578125" style="159" customWidth="1"/>
    <col min="3076" max="3076" width="9.140625" style="159"/>
    <col min="3077" max="3077" width="21" style="159" customWidth="1"/>
    <col min="3078" max="3322" width="9.140625" style="159"/>
    <col min="3323" max="3323" width="18.7109375" style="159" customWidth="1"/>
    <col min="3324" max="3324" width="12.42578125" style="159" customWidth="1"/>
    <col min="3325" max="3325" width="13" style="159" customWidth="1"/>
    <col min="3326" max="3326" width="13.85546875" style="159" customWidth="1"/>
    <col min="3327" max="3329" width="11.85546875" style="159" customWidth="1"/>
    <col min="3330" max="3330" width="10.5703125" style="159" customWidth="1"/>
    <col min="3331" max="3331" width="14.42578125" style="159" customWidth="1"/>
    <col min="3332" max="3332" width="9.140625" style="159"/>
    <col min="3333" max="3333" width="21" style="159" customWidth="1"/>
    <col min="3334" max="3578" width="9.140625" style="159"/>
    <col min="3579" max="3579" width="18.7109375" style="159" customWidth="1"/>
    <col min="3580" max="3580" width="12.42578125" style="159" customWidth="1"/>
    <col min="3581" max="3581" width="13" style="159" customWidth="1"/>
    <col min="3582" max="3582" width="13.85546875" style="159" customWidth="1"/>
    <col min="3583" max="3585" width="11.85546875" style="159" customWidth="1"/>
    <col min="3586" max="3586" width="10.5703125" style="159" customWidth="1"/>
    <col min="3587" max="3587" width="14.42578125" style="159" customWidth="1"/>
    <col min="3588" max="3588" width="9.140625" style="159"/>
    <col min="3589" max="3589" width="21" style="159" customWidth="1"/>
    <col min="3590" max="3834" width="9.140625" style="159"/>
    <col min="3835" max="3835" width="18.7109375" style="159" customWidth="1"/>
    <col min="3836" max="3836" width="12.42578125" style="159" customWidth="1"/>
    <col min="3837" max="3837" width="13" style="159" customWidth="1"/>
    <col min="3838" max="3838" width="13.85546875" style="159" customWidth="1"/>
    <col min="3839" max="3841" width="11.85546875" style="159" customWidth="1"/>
    <col min="3842" max="3842" width="10.5703125" style="159" customWidth="1"/>
    <col min="3843" max="3843" width="14.42578125" style="159" customWidth="1"/>
    <col min="3844" max="3844" width="9.140625" style="159"/>
    <col min="3845" max="3845" width="21" style="159" customWidth="1"/>
    <col min="3846" max="4090" width="9.140625" style="159"/>
    <col min="4091" max="4091" width="18.7109375" style="159" customWidth="1"/>
    <col min="4092" max="4092" width="12.42578125" style="159" customWidth="1"/>
    <col min="4093" max="4093" width="13" style="159" customWidth="1"/>
    <col min="4094" max="4094" width="13.85546875" style="159" customWidth="1"/>
    <col min="4095" max="4097" width="11.85546875" style="159" customWidth="1"/>
    <col min="4098" max="4098" width="10.5703125" style="159" customWidth="1"/>
    <col min="4099" max="4099" width="14.42578125" style="159" customWidth="1"/>
    <col min="4100" max="4100" width="9.140625" style="159"/>
    <col min="4101" max="4101" width="21" style="159" customWidth="1"/>
    <col min="4102" max="4346" width="9.140625" style="159"/>
    <col min="4347" max="4347" width="18.7109375" style="159" customWidth="1"/>
    <col min="4348" max="4348" width="12.42578125" style="159" customWidth="1"/>
    <col min="4349" max="4349" width="13" style="159" customWidth="1"/>
    <col min="4350" max="4350" width="13.85546875" style="159" customWidth="1"/>
    <col min="4351" max="4353" width="11.85546875" style="159" customWidth="1"/>
    <col min="4354" max="4354" width="10.5703125" style="159" customWidth="1"/>
    <col min="4355" max="4355" width="14.42578125" style="159" customWidth="1"/>
    <col min="4356" max="4356" width="9.140625" style="159"/>
    <col min="4357" max="4357" width="21" style="159" customWidth="1"/>
    <col min="4358" max="4602" width="9.140625" style="159"/>
    <col min="4603" max="4603" width="18.7109375" style="159" customWidth="1"/>
    <col min="4604" max="4604" width="12.42578125" style="159" customWidth="1"/>
    <col min="4605" max="4605" width="13" style="159" customWidth="1"/>
    <col min="4606" max="4606" width="13.85546875" style="159" customWidth="1"/>
    <col min="4607" max="4609" width="11.85546875" style="159" customWidth="1"/>
    <col min="4610" max="4610" width="10.5703125" style="159" customWidth="1"/>
    <col min="4611" max="4611" width="14.42578125" style="159" customWidth="1"/>
    <col min="4612" max="4612" width="9.140625" style="159"/>
    <col min="4613" max="4613" width="21" style="159" customWidth="1"/>
    <col min="4614" max="4858" width="9.140625" style="159"/>
    <col min="4859" max="4859" width="18.7109375" style="159" customWidth="1"/>
    <col min="4860" max="4860" width="12.42578125" style="159" customWidth="1"/>
    <col min="4861" max="4861" width="13" style="159" customWidth="1"/>
    <col min="4862" max="4862" width="13.85546875" style="159" customWidth="1"/>
    <col min="4863" max="4865" width="11.85546875" style="159" customWidth="1"/>
    <col min="4866" max="4866" width="10.5703125" style="159" customWidth="1"/>
    <col min="4867" max="4867" width="14.42578125" style="159" customWidth="1"/>
    <col min="4868" max="4868" width="9.140625" style="159"/>
    <col min="4869" max="4869" width="21" style="159" customWidth="1"/>
    <col min="4870" max="5114" width="9.140625" style="159"/>
    <col min="5115" max="5115" width="18.7109375" style="159" customWidth="1"/>
    <col min="5116" max="5116" width="12.42578125" style="159" customWidth="1"/>
    <col min="5117" max="5117" width="13" style="159" customWidth="1"/>
    <col min="5118" max="5118" width="13.85546875" style="159" customWidth="1"/>
    <col min="5119" max="5121" width="11.85546875" style="159" customWidth="1"/>
    <col min="5122" max="5122" width="10.5703125" style="159" customWidth="1"/>
    <col min="5123" max="5123" width="14.42578125" style="159" customWidth="1"/>
    <col min="5124" max="5124" width="9.140625" style="159"/>
    <col min="5125" max="5125" width="21" style="159" customWidth="1"/>
    <col min="5126" max="5370" width="9.140625" style="159"/>
    <col min="5371" max="5371" width="18.7109375" style="159" customWidth="1"/>
    <col min="5372" max="5372" width="12.42578125" style="159" customWidth="1"/>
    <col min="5373" max="5373" width="13" style="159" customWidth="1"/>
    <col min="5374" max="5374" width="13.85546875" style="159" customWidth="1"/>
    <col min="5375" max="5377" width="11.85546875" style="159" customWidth="1"/>
    <col min="5378" max="5378" width="10.5703125" style="159" customWidth="1"/>
    <col min="5379" max="5379" width="14.42578125" style="159" customWidth="1"/>
    <col min="5380" max="5380" width="9.140625" style="159"/>
    <col min="5381" max="5381" width="21" style="159" customWidth="1"/>
    <col min="5382" max="5626" width="9.140625" style="159"/>
    <col min="5627" max="5627" width="18.7109375" style="159" customWidth="1"/>
    <col min="5628" max="5628" width="12.42578125" style="159" customWidth="1"/>
    <col min="5629" max="5629" width="13" style="159" customWidth="1"/>
    <col min="5630" max="5630" width="13.85546875" style="159" customWidth="1"/>
    <col min="5631" max="5633" width="11.85546875" style="159" customWidth="1"/>
    <col min="5634" max="5634" width="10.5703125" style="159" customWidth="1"/>
    <col min="5635" max="5635" width="14.42578125" style="159" customWidth="1"/>
    <col min="5636" max="5636" width="9.140625" style="159"/>
    <col min="5637" max="5637" width="21" style="159" customWidth="1"/>
    <col min="5638" max="5882" width="9.140625" style="159"/>
    <col min="5883" max="5883" width="18.7109375" style="159" customWidth="1"/>
    <col min="5884" max="5884" width="12.42578125" style="159" customWidth="1"/>
    <col min="5885" max="5885" width="13" style="159" customWidth="1"/>
    <col min="5886" max="5886" width="13.85546875" style="159" customWidth="1"/>
    <col min="5887" max="5889" width="11.85546875" style="159" customWidth="1"/>
    <col min="5890" max="5890" width="10.5703125" style="159" customWidth="1"/>
    <col min="5891" max="5891" width="14.42578125" style="159" customWidth="1"/>
    <col min="5892" max="5892" width="9.140625" style="159"/>
    <col min="5893" max="5893" width="21" style="159" customWidth="1"/>
    <col min="5894" max="6138" width="9.140625" style="159"/>
    <col min="6139" max="6139" width="18.7109375" style="159" customWidth="1"/>
    <col min="6140" max="6140" width="12.42578125" style="159" customWidth="1"/>
    <col min="6141" max="6141" width="13" style="159" customWidth="1"/>
    <col min="6142" max="6142" width="13.85546875" style="159" customWidth="1"/>
    <col min="6143" max="6145" width="11.85546875" style="159" customWidth="1"/>
    <col min="6146" max="6146" width="10.5703125" style="159" customWidth="1"/>
    <col min="6147" max="6147" width="14.42578125" style="159" customWidth="1"/>
    <col min="6148" max="6148" width="9.140625" style="159"/>
    <col min="6149" max="6149" width="21" style="159" customWidth="1"/>
    <col min="6150" max="6394" width="9.140625" style="159"/>
    <col min="6395" max="6395" width="18.7109375" style="159" customWidth="1"/>
    <col min="6396" max="6396" width="12.42578125" style="159" customWidth="1"/>
    <col min="6397" max="6397" width="13" style="159" customWidth="1"/>
    <col min="6398" max="6398" width="13.85546875" style="159" customWidth="1"/>
    <col min="6399" max="6401" width="11.85546875" style="159" customWidth="1"/>
    <col min="6402" max="6402" width="10.5703125" style="159" customWidth="1"/>
    <col min="6403" max="6403" width="14.42578125" style="159" customWidth="1"/>
    <col min="6404" max="6404" width="9.140625" style="159"/>
    <col min="6405" max="6405" width="21" style="159" customWidth="1"/>
    <col min="6406" max="6650" width="9.140625" style="159"/>
    <col min="6651" max="6651" width="18.7109375" style="159" customWidth="1"/>
    <col min="6652" max="6652" width="12.42578125" style="159" customWidth="1"/>
    <col min="6653" max="6653" width="13" style="159" customWidth="1"/>
    <col min="6654" max="6654" width="13.85546875" style="159" customWidth="1"/>
    <col min="6655" max="6657" width="11.85546875" style="159" customWidth="1"/>
    <col min="6658" max="6658" width="10.5703125" style="159" customWidth="1"/>
    <col min="6659" max="6659" width="14.42578125" style="159" customWidth="1"/>
    <col min="6660" max="6660" width="9.140625" style="159"/>
    <col min="6661" max="6661" width="21" style="159" customWidth="1"/>
    <col min="6662" max="6906" width="9.140625" style="159"/>
    <col min="6907" max="6907" width="18.7109375" style="159" customWidth="1"/>
    <col min="6908" max="6908" width="12.42578125" style="159" customWidth="1"/>
    <col min="6909" max="6909" width="13" style="159" customWidth="1"/>
    <col min="6910" max="6910" width="13.85546875" style="159" customWidth="1"/>
    <col min="6911" max="6913" width="11.85546875" style="159" customWidth="1"/>
    <col min="6914" max="6914" width="10.5703125" style="159" customWidth="1"/>
    <col min="6915" max="6915" width="14.42578125" style="159" customWidth="1"/>
    <col min="6916" max="6916" width="9.140625" style="159"/>
    <col min="6917" max="6917" width="21" style="159" customWidth="1"/>
    <col min="6918" max="7162" width="9.140625" style="159"/>
    <col min="7163" max="7163" width="18.7109375" style="159" customWidth="1"/>
    <col min="7164" max="7164" width="12.42578125" style="159" customWidth="1"/>
    <col min="7165" max="7165" width="13" style="159" customWidth="1"/>
    <col min="7166" max="7166" width="13.85546875" style="159" customWidth="1"/>
    <col min="7167" max="7169" width="11.85546875" style="159" customWidth="1"/>
    <col min="7170" max="7170" width="10.5703125" style="159" customWidth="1"/>
    <col min="7171" max="7171" width="14.42578125" style="159" customWidth="1"/>
    <col min="7172" max="7172" width="9.140625" style="159"/>
    <col min="7173" max="7173" width="21" style="159" customWidth="1"/>
    <col min="7174" max="7418" width="9.140625" style="159"/>
    <col min="7419" max="7419" width="18.7109375" style="159" customWidth="1"/>
    <col min="7420" max="7420" width="12.42578125" style="159" customWidth="1"/>
    <col min="7421" max="7421" width="13" style="159" customWidth="1"/>
    <col min="7422" max="7422" width="13.85546875" style="159" customWidth="1"/>
    <col min="7423" max="7425" width="11.85546875" style="159" customWidth="1"/>
    <col min="7426" max="7426" width="10.5703125" style="159" customWidth="1"/>
    <col min="7427" max="7427" width="14.42578125" style="159" customWidth="1"/>
    <col min="7428" max="7428" width="9.140625" style="159"/>
    <col min="7429" max="7429" width="21" style="159" customWidth="1"/>
    <col min="7430" max="7674" width="9.140625" style="159"/>
    <col min="7675" max="7675" width="18.7109375" style="159" customWidth="1"/>
    <col min="7676" max="7676" width="12.42578125" style="159" customWidth="1"/>
    <col min="7677" max="7677" width="13" style="159" customWidth="1"/>
    <col min="7678" max="7678" width="13.85546875" style="159" customWidth="1"/>
    <col min="7679" max="7681" width="11.85546875" style="159" customWidth="1"/>
    <col min="7682" max="7682" width="10.5703125" style="159" customWidth="1"/>
    <col min="7683" max="7683" width="14.42578125" style="159" customWidth="1"/>
    <col min="7684" max="7684" width="9.140625" style="159"/>
    <col min="7685" max="7685" width="21" style="159" customWidth="1"/>
    <col min="7686" max="7930" width="9.140625" style="159"/>
    <col min="7931" max="7931" width="18.7109375" style="159" customWidth="1"/>
    <col min="7932" max="7932" width="12.42578125" style="159" customWidth="1"/>
    <col min="7933" max="7933" width="13" style="159" customWidth="1"/>
    <col min="7934" max="7934" width="13.85546875" style="159" customWidth="1"/>
    <col min="7935" max="7937" width="11.85546875" style="159" customWidth="1"/>
    <col min="7938" max="7938" width="10.5703125" style="159" customWidth="1"/>
    <col min="7939" max="7939" width="14.42578125" style="159" customWidth="1"/>
    <col min="7940" max="7940" width="9.140625" style="159"/>
    <col min="7941" max="7941" width="21" style="159" customWidth="1"/>
    <col min="7942" max="8186" width="9.140625" style="159"/>
    <col min="8187" max="8187" width="18.7109375" style="159" customWidth="1"/>
    <col min="8188" max="8188" width="12.42578125" style="159" customWidth="1"/>
    <col min="8189" max="8189" width="13" style="159" customWidth="1"/>
    <col min="8190" max="8190" width="13.85546875" style="159" customWidth="1"/>
    <col min="8191" max="8193" width="11.85546875" style="159" customWidth="1"/>
    <col min="8194" max="8194" width="10.5703125" style="159" customWidth="1"/>
    <col min="8195" max="8195" width="14.42578125" style="159" customWidth="1"/>
    <col min="8196" max="8196" width="9.140625" style="159"/>
    <col min="8197" max="8197" width="21" style="159" customWidth="1"/>
    <col min="8198" max="8442" width="9.140625" style="159"/>
    <col min="8443" max="8443" width="18.7109375" style="159" customWidth="1"/>
    <col min="8444" max="8444" width="12.42578125" style="159" customWidth="1"/>
    <col min="8445" max="8445" width="13" style="159" customWidth="1"/>
    <col min="8446" max="8446" width="13.85546875" style="159" customWidth="1"/>
    <col min="8447" max="8449" width="11.85546875" style="159" customWidth="1"/>
    <col min="8450" max="8450" width="10.5703125" style="159" customWidth="1"/>
    <col min="8451" max="8451" width="14.42578125" style="159" customWidth="1"/>
    <col min="8452" max="8452" width="9.140625" style="159"/>
    <col min="8453" max="8453" width="21" style="159" customWidth="1"/>
    <col min="8454" max="8698" width="9.140625" style="159"/>
    <col min="8699" max="8699" width="18.7109375" style="159" customWidth="1"/>
    <col min="8700" max="8700" width="12.42578125" style="159" customWidth="1"/>
    <col min="8701" max="8701" width="13" style="159" customWidth="1"/>
    <col min="8702" max="8702" width="13.85546875" style="159" customWidth="1"/>
    <col min="8703" max="8705" width="11.85546875" style="159" customWidth="1"/>
    <col min="8706" max="8706" width="10.5703125" style="159" customWidth="1"/>
    <col min="8707" max="8707" width="14.42578125" style="159" customWidth="1"/>
    <col min="8708" max="8708" width="9.140625" style="159"/>
    <col min="8709" max="8709" width="21" style="159" customWidth="1"/>
    <col min="8710" max="8954" width="9.140625" style="159"/>
    <col min="8955" max="8955" width="18.7109375" style="159" customWidth="1"/>
    <col min="8956" max="8956" width="12.42578125" style="159" customWidth="1"/>
    <col min="8957" max="8957" width="13" style="159" customWidth="1"/>
    <col min="8958" max="8958" width="13.85546875" style="159" customWidth="1"/>
    <col min="8959" max="8961" width="11.85546875" style="159" customWidth="1"/>
    <col min="8962" max="8962" width="10.5703125" style="159" customWidth="1"/>
    <col min="8963" max="8963" width="14.42578125" style="159" customWidth="1"/>
    <col min="8964" max="8964" width="9.140625" style="159"/>
    <col min="8965" max="8965" width="21" style="159" customWidth="1"/>
    <col min="8966" max="9210" width="9.140625" style="159"/>
    <col min="9211" max="9211" width="18.7109375" style="159" customWidth="1"/>
    <col min="9212" max="9212" width="12.42578125" style="159" customWidth="1"/>
    <col min="9213" max="9213" width="13" style="159" customWidth="1"/>
    <col min="9214" max="9214" width="13.85546875" style="159" customWidth="1"/>
    <col min="9215" max="9217" width="11.85546875" style="159" customWidth="1"/>
    <col min="9218" max="9218" width="10.5703125" style="159" customWidth="1"/>
    <col min="9219" max="9219" width="14.42578125" style="159" customWidth="1"/>
    <col min="9220" max="9220" width="9.140625" style="159"/>
    <col min="9221" max="9221" width="21" style="159" customWidth="1"/>
    <col min="9222" max="9466" width="9.140625" style="159"/>
    <col min="9467" max="9467" width="18.7109375" style="159" customWidth="1"/>
    <col min="9468" max="9468" width="12.42578125" style="159" customWidth="1"/>
    <col min="9469" max="9469" width="13" style="159" customWidth="1"/>
    <col min="9470" max="9470" width="13.85546875" style="159" customWidth="1"/>
    <col min="9471" max="9473" width="11.85546875" style="159" customWidth="1"/>
    <col min="9474" max="9474" width="10.5703125" style="159" customWidth="1"/>
    <col min="9475" max="9475" width="14.42578125" style="159" customWidth="1"/>
    <col min="9476" max="9476" width="9.140625" style="159"/>
    <col min="9477" max="9477" width="21" style="159" customWidth="1"/>
    <col min="9478" max="9722" width="9.140625" style="159"/>
    <col min="9723" max="9723" width="18.7109375" style="159" customWidth="1"/>
    <col min="9724" max="9724" width="12.42578125" style="159" customWidth="1"/>
    <col min="9725" max="9725" width="13" style="159" customWidth="1"/>
    <col min="9726" max="9726" width="13.85546875" style="159" customWidth="1"/>
    <col min="9727" max="9729" width="11.85546875" style="159" customWidth="1"/>
    <col min="9730" max="9730" width="10.5703125" style="159" customWidth="1"/>
    <col min="9731" max="9731" width="14.42578125" style="159" customWidth="1"/>
    <col min="9732" max="9732" width="9.140625" style="159"/>
    <col min="9733" max="9733" width="21" style="159" customWidth="1"/>
    <col min="9734" max="9978" width="9.140625" style="159"/>
    <col min="9979" max="9979" width="18.7109375" style="159" customWidth="1"/>
    <col min="9980" max="9980" width="12.42578125" style="159" customWidth="1"/>
    <col min="9981" max="9981" width="13" style="159" customWidth="1"/>
    <col min="9982" max="9982" width="13.85546875" style="159" customWidth="1"/>
    <col min="9983" max="9985" width="11.85546875" style="159" customWidth="1"/>
    <col min="9986" max="9986" width="10.5703125" style="159" customWidth="1"/>
    <col min="9987" max="9987" width="14.42578125" style="159" customWidth="1"/>
    <col min="9988" max="9988" width="9.140625" style="159"/>
    <col min="9989" max="9989" width="21" style="159" customWidth="1"/>
    <col min="9990" max="10234" width="9.140625" style="159"/>
    <col min="10235" max="10235" width="18.7109375" style="159" customWidth="1"/>
    <col min="10236" max="10236" width="12.42578125" style="159" customWidth="1"/>
    <col min="10237" max="10237" width="13" style="159" customWidth="1"/>
    <col min="10238" max="10238" width="13.85546875" style="159" customWidth="1"/>
    <col min="10239" max="10241" width="11.85546875" style="159" customWidth="1"/>
    <col min="10242" max="10242" width="10.5703125" style="159" customWidth="1"/>
    <col min="10243" max="10243" width="14.42578125" style="159" customWidth="1"/>
    <col min="10244" max="10244" width="9.140625" style="159"/>
    <col min="10245" max="10245" width="21" style="159" customWidth="1"/>
    <col min="10246" max="10490" width="9.140625" style="159"/>
    <col min="10491" max="10491" width="18.7109375" style="159" customWidth="1"/>
    <col min="10492" max="10492" width="12.42578125" style="159" customWidth="1"/>
    <col min="10493" max="10493" width="13" style="159" customWidth="1"/>
    <col min="10494" max="10494" width="13.85546875" style="159" customWidth="1"/>
    <col min="10495" max="10497" width="11.85546875" style="159" customWidth="1"/>
    <col min="10498" max="10498" width="10.5703125" style="159" customWidth="1"/>
    <col min="10499" max="10499" width="14.42578125" style="159" customWidth="1"/>
    <col min="10500" max="10500" width="9.140625" style="159"/>
    <col min="10501" max="10501" width="21" style="159" customWidth="1"/>
    <col min="10502" max="10746" width="9.140625" style="159"/>
    <col min="10747" max="10747" width="18.7109375" style="159" customWidth="1"/>
    <col min="10748" max="10748" width="12.42578125" style="159" customWidth="1"/>
    <col min="10749" max="10749" width="13" style="159" customWidth="1"/>
    <col min="10750" max="10750" width="13.85546875" style="159" customWidth="1"/>
    <col min="10751" max="10753" width="11.85546875" style="159" customWidth="1"/>
    <col min="10754" max="10754" width="10.5703125" style="159" customWidth="1"/>
    <col min="10755" max="10755" width="14.42578125" style="159" customWidth="1"/>
    <col min="10756" max="10756" width="9.140625" style="159"/>
    <col min="10757" max="10757" width="21" style="159" customWidth="1"/>
    <col min="10758" max="11002" width="9.140625" style="159"/>
    <col min="11003" max="11003" width="18.7109375" style="159" customWidth="1"/>
    <col min="11004" max="11004" width="12.42578125" style="159" customWidth="1"/>
    <col min="11005" max="11005" width="13" style="159" customWidth="1"/>
    <col min="11006" max="11006" width="13.85546875" style="159" customWidth="1"/>
    <col min="11007" max="11009" width="11.85546875" style="159" customWidth="1"/>
    <col min="11010" max="11010" width="10.5703125" style="159" customWidth="1"/>
    <col min="11011" max="11011" width="14.42578125" style="159" customWidth="1"/>
    <col min="11012" max="11012" width="9.140625" style="159"/>
    <col min="11013" max="11013" width="21" style="159" customWidth="1"/>
    <col min="11014" max="11258" width="9.140625" style="159"/>
    <col min="11259" max="11259" width="18.7109375" style="159" customWidth="1"/>
    <col min="11260" max="11260" width="12.42578125" style="159" customWidth="1"/>
    <col min="11261" max="11261" width="13" style="159" customWidth="1"/>
    <col min="11262" max="11262" width="13.85546875" style="159" customWidth="1"/>
    <col min="11263" max="11265" width="11.85546875" style="159" customWidth="1"/>
    <col min="11266" max="11266" width="10.5703125" style="159" customWidth="1"/>
    <col min="11267" max="11267" width="14.42578125" style="159" customWidth="1"/>
    <col min="11268" max="11268" width="9.140625" style="159"/>
    <col min="11269" max="11269" width="21" style="159" customWidth="1"/>
    <col min="11270" max="11514" width="9.140625" style="159"/>
    <col min="11515" max="11515" width="18.7109375" style="159" customWidth="1"/>
    <col min="11516" max="11516" width="12.42578125" style="159" customWidth="1"/>
    <col min="11517" max="11517" width="13" style="159" customWidth="1"/>
    <col min="11518" max="11518" width="13.85546875" style="159" customWidth="1"/>
    <col min="11519" max="11521" width="11.85546875" style="159" customWidth="1"/>
    <col min="11522" max="11522" width="10.5703125" style="159" customWidth="1"/>
    <col min="11523" max="11523" width="14.42578125" style="159" customWidth="1"/>
    <col min="11524" max="11524" width="9.140625" style="159"/>
    <col min="11525" max="11525" width="21" style="159" customWidth="1"/>
    <col min="11526" max="11770" width="9.140625" style="159"/>
    <col min="11771" max="11771" width="18.7109375" style="159" customWidth="1"/>
    <col min="11772" max="11772" width="12.42578125" style="159" customWidth="1"/>
    <col min="11773" max="11773" width="13" style="159" customWidth="1"/>
    <col min="11774" max="11774" width="13.85546875" style="159" customWidth="1"/>
    <col min="11775" max="11777" width="11.85546875" style="159" customWidth="1"/>
    <col min="11778" max="11778" width="10.5703125" style="159" customWidth="1"/>
    <col min="11779" max="11779" width="14.42578125" style="159" customWidth="1"/>
    <col min="11780" max="11780" width="9.140625" style="159"/>
    <col min="11781" max="11781" width="21" style="159" customWidth="1"/>
    <col min="11782" max="12026" width="9.140625" style="159"/>
    <col min="12027" max="12027" width="18.7109375" style="159" customWidth="1"/>
    <col min="12028" max="12028" width="12.42578125" style="159" customWidth="1"/>
    <col min="12029" max="12029" width="13" style="159" customWidth="1"/>
    <col min="12030" max="12030" width="13.85546875" style="159" customWidth="1"/>
    <col min="12031" max="12033" width="11.85546875" style="159" customWidth="1"/>
    <col min="12034" max="12034" width="10.5703125" style="159" customWidth="1"/>
    <col min="12035" max="12035" width="14.42578125" style="159" customWidth="1"/>
    <col min="12036" max="12036" width="9.140625" style="159"/>
    <col min="12037" max="12037" width="21" style="159" customWidth="1"/>
    <col min="12038" max="12282" width="9.140625" style="159"/>
    <col min="12283" max="12283" width="18.7109375" style="159" customWidth="1"/>
    <col min="12284" max="12284" width="12.42578125" style="159" customWidth="1"/>
    <col min="12285" max="12285" width="13" style="159" customWidth="1"/>
    <col min="12286" max="12286" width="13.85546875" style="159" customWidth="1"/>
    <col min="12287" max="12289" width="11.85546875" style="159" customWidth="1"/>
    <col min="12290" max="12290" width="10.5703125" style="159" customWidth="1"/>
    <col min="12291" max="12291" width="14.42578125" style="159" customWidth="1"/>
    <col min="12292" max="12292" width="9.140625" style="159"/>
    <col min="12293" max="12293" width="21" style="159" customWidth="1"/>
    <col min="12294" max="12538" width="9.140625" style="159"/>
    <col min="12539" max="12539" width="18.7109375" style="159" customWidth="1"/>
    <col min="12540" max="12540" width="12.42578125" style="159" customWidth="1"/>
    <col min="12541" max="12541" width="13" style="159" customWidth="1"/>
    <col min="12542" max="12542" width="13.85546875" style="159" customWidth="1"/>
    <col min="12543" max="12545" width="11.85546875" style="159" customWidth="1"/>
    <col min="12546" max="12546" width="10.5703125" style="159" customWidth="1"/>
    <col min="12547" max="12547" width="14.42578125" style="159" customWidth="1"/>
    <col min="12548" max="12548" width="9.140625" style="159"/>
    <col min="12549" max="12549" width="21" style="159" customWidth="1"/>
    <col min="12550" max="12794" width="9.140625" style="159"/>
    <col min="12795" max="12795" width="18.7109375" style="159" customWidth="1"/>
    <col min="12796" max="12796" width="12.42578125" style="159" customWidth="1"/>
    <col min="12797" max="12797" width="13" style="159" customWidth="1"/>
    <col min="12798" max="12798" width="13.85546875" style="159" customWidth="1"/>
    <col min="12799" max="12801" width="11.85546875" style="159" customWidth="1"/>
    <col min="12802" max="12802" width="10.5703125" style="159" customWidth="1"/>
    <col min="12803" max="12803" width="14.42578125" style="159" customWidth="1"/>
    <col min="12804" max="12804" width="9.140625" style="159"/>
    <col min="12805" max="12805" width="21" style="159" customWidth="1"/>
    <col min="12806" max="13050" width="9.140625" style="159"/>
    <col min="13051" max="13051" width="18.7109375" style="159" customWidth="1"/>
    <col min="13052" max="13052" width="12.42578125" style="159" customWidth="1"/>
    <col min="13053" max="13053" width="13" style="159" customWidth="1"/>
    <col min="13054" max="13054" width="13.85546875" style="159" customWidth="1"/>
    <col min="13055" max="13057" width="11.85546875" style="159" customWidth="1"/>
    <col min="13058" max="13058" width="10.5703125" style="159" customWidth="1"/>
    <col min="13059" max="13059" width="14.42578125" style="159" customWidth="1"/>
    <col min="13060" max="13060" width="9.140625" style="159"/>
    <col min="13061" max="13061" width="21" style="159" customWidth="1"/>
    <col min="13062" max="13306" width="9.140625" style="159"/>
    <col min="13307" max="13307" width="18.7109375" style="159" customWidth="1"/>
    <col min="13308" max="13308" width="12.42578125" style="159" customWidth="1"/>
    <col min="13309" max="13309" width="13" style="159" customWidth="1"/>
    <col min="13310" max="13310" width="13.85546875" style="159" customWidth="1"/>
    <col min="13311" max="13313" width="11.85546875" style="159" customWidth="1"/>
    <col min="13314" max="13314" width="10.5703125" style="159" customWidth="1"/>
    <col min="13315" max="13315" width="14.42578125" style="159" customWidth="1"/>
    <col min="13316" max="13316" width="9.140625" style="159"/>
    <col min="13317" max="13317" width="21" style="159" customWidth="1"/>
    <col min="13318" max="13562" width="9.140625" style="159"/>
    <col min="13563" max="13563" width="18.7109375" style="159" customWidth="1"/>
    <col min="13564" max="13564" width="12.42578125" style="159" customWidth="1"/>
    <col min="13565" max="13565" width="13" style="159" customWidth="1"/>
    <col min="13566" max="13566" width="13.85546875" style="159" customWidth="1"/>
    <col min="13567" max="13569" width="11.85546875" style="159" customWidth="1"/>
    <col min="13570" max="13570" width="10.5703125" style="159" customWidth="1"/>
    <col min="13571" max="13571" width="14.42578125" style="159" customWidth="1"/>
    <col min="13572" max="13572" width="9.140625" style="159"/>
    <col min="13573" max="13573" width="21" style="159" customWidth="1"/>
    <col min="13574" max="13818" width="9.140625" style="159"/>
    <col min="13819" max="13819" width="18.7109375" style="159" customWidth="1"/>
    <col min="13820" max="13820" width="12.42578125" style="159" customWidth="1"/>
    <col min="13821" max="13821" width="13" style="159" customWidth="1"/>
    <col min="13822" max="13822" width="13.85546875" style="159" customWidth="1"/>
    <col min="13823" max="13825" width="11.85546875" style="159" customWidth="1"/>
    <col min="13826" max="13826" width="10.5703125" style="159" customWidth="1"/>
    <col min="13827" max="13827" width="14.42578125" style="159" customWidth="1"/>
    <col min="13828" max="13828" width="9.140625" style="159"/>
    <col min="13829" max="13829" width="21" style="159" customWidth="1"/>
    <col min="13830" max="14074" width="9.140625" style="159"/>
    <col min="14075" max="14075" width="18.7109375" style="159" customWidth="1"/>
    <col min="14076" max="14076" width="12.42578125" style="159" customWidth="1"/>
    <col min="14077" max="14077" width="13" style="159" customWidth="1"/>
    <col min="14078" max="14078" width="13.85546875" style="159" customWidth="1"/>
    <col min="14079" max="14081" width="11.85546875" style="159" customWidth="1"/>
    <col min="14082" max="14082" width="10.5703125" style="159" customWidth="1"/>
    <col min="14083" max="14083" width="14.42578125" style="159" customWidth="1"/>
    <col min="14084" max="14084" width="9.140625" style="159"/>
    <col min="14085" max="14085" width="21" style="159" customWidth="1"/>
    <col min="14086" max="14330" width="9.140625" style="159"/>
    <col min="14331" max="14331" width="18.7109375" style="159" customWidth="1"/>
    <col min="14332" max="14332" width="12.42578125" style="159" customWidth="1"/>
    <col min="14333" max="14333" width="13" style="159" customWidth="1"/>
    <col min="14334" max="14334" width="13.85546875" style="159" customWidth="1"/>
    <col min="14335" max="14337" width="11.85546875" style="159" customWidth="1"/>
    <col min="14338" max="14338" width="10.5703125" style="159" customWidth="1"/>
    <col min="14339" max="14339" width="14.42578125" style="159" customWidth="1"/>
    <col min="14340" max="14340" width="9.140625" style="159"/>
    <col min="14341" max="14341" width="21" style="159" customWidth="1"/>
    <col min="14342" max="14586" width="9.140625" style="159"/>
    <col min="14587" max="14587" width="18.7109375" style="159" customWidth="1"/>
    <col min="14588" max="14588" width="12.42578125" style="159" customWidth="1"/>
    <col min="14589" max="14589" width="13" style="159" customWidth="1"/>
    <col min="14590" max="14590" width="13.85546875" style="159" customWidth="1"/>
    <col min="14591" max="14593" width="11.85546875" style="159" customWidth="1"/>
    <col min="14594" max="14594" width="10.5703125" style="159" customWidth="1"/>
    <col min="14595" max="14595" width="14.42578125" style="159" customWidth="1"/>
    <col min="14596" max="14596" width="9.140625" style="159"/>
    <col min="14597" max="14597" width="21" style="159" customWidth="1"/>
    <col min="14598" max="14842" width="9.140625" style="159"/>
    <col min="14843" max="14843" width="18.7109375" style="159" customWidth="1"/>
    <col min="14844" max="14844" width="12.42578125" style="159" customWidth="1"/>
    <col min="14845" max="14845" width="13" style="159" customWidth="1"/>
    <col min="14846" max="14846" width="13.85546875" style="159" customWidth="1"/>
    <col min="14847" max="14849" width="11.85546875" style="159" customWidth="1"/>
    <col min="14850" max="14850" width="10.5703125" style="159" customWidth="1"/>
    <col min="14851" max="14851" width="14.42578125" style="159" customWidth="1"/>
    <col min="14852" max="14852" width="9.140625" style="159"/>
    <col min="14853" max="14853" width="21" style="159" customWidth="1"/>
    <col min="14854" max="15098" width="9.140625" style="159"/>
    <col min="15099" max="15099" width="18.7109375" style="159" customWidth="1"/>
    <col min="15100" max="15100" width="12.42578125" style="159" customWidth="1"/>
    <col min="15101" max="15101" width="13" style="159" customWidth="1"/>
    <col min="15102" max="15102" width="13.85546875" style="159" customWidth="1"/>
    <col min="15103" max="15105" width="11.85546875" style="159" customWidth="1"/>
    <col min="15106" max="15106" width="10.5703125" style="159" customWidth="1"/>
    <col min="15107" max="15107" width="14.42578125" style="159" customWidth="1"/>
    <col min="15108" max="15108" width="9.140625" style="159"/>
    <col min="15109" max="15109" width="21" style="159" customWidth="1"/>
    <col min="15110" max="15354" width="9.140625" style="159"/>
    <col min="15355" max="15355" width="18.7109375" style="159" customWidth="1"/>
    <col min="15356" max="15356" width="12.42578125" style="159" customWidth="1"/>
    <col min="15357" max="15357" width="13" style="159" customWidth="1"/>
    <col min="15358" max="15358" width="13.85546875" style="159" customWidth="1"/>
    <col min="15359" max="15361" width="11.85546875" style="159" customWidth="1"/>
    <col min="15362" max="15362" width="10.5703125" style="159" customWidth="1"/>
    <col min="15363" max="15363" width="14.42578125" style="159" customWidth="1"/>
    <col min="15364" max="15364" width="9.140625" style="159"/>
    <col min="15365" max="15365" width="21" style="159" customWidth="1"/>
    <col min="15366" max="15610" width="9.140625" style="159"/>
    <col min="15611" max="15611" width="18.7109375" style="159" customWidth="1"/>
    <col min="15612" max="15612" width="12.42578125" style="159" customWidth="1"/>
    <col min="15613" max="15613" width="13" style="159" customWidth="1"/>
    <col min="15614" max="15614" width="13.85546875" style="159" customWidth="1"/>
    <col min="15615" max="15617" width="11.85546875" style="159" customWidth="1"/>
    <col min="15618" max="15618" width="10.5703125" style="159" customWidth="1"/>
    <col min="15619" max="15619" width="14.42578125" style="159" customWidth="1"/>
    <col min="15620" max="15620" width="9.140625" style="159"/>
    <col min="15621" max="15621" width="21" style="159" customWidth="1"/>
    <col min="15622" max="15866" width="9.140625" style="159"/>
    <col min="15867" max="15867" width="18.7109375" style="159" customWidth="1"/>
    <col min="15868" max="15868" width="12.42578125" style="159" customWidth="1"/>
    <col min="15869" max="15869" width="13" style="159" customWidth="1"/>
    <col min="15870" max="15870" width="13.85546875" style="159" customWidth="1"/>
    <col min="15871" max="15873" width="11.85546875" style="159" customWidth="1"/>
    <col min="15874" max="15874" width="10.5703125" style="159" customWidth="1"/>
    <col min="15875" max="15875" width="14.42578125" style="159" customWidth="1"/>
    <col min="15876" max="15876" width="9.140625" style="159"/>
    <col min="15877" max="15877" width="21" style="159" customWidth="1"/>
    <col min="15878" max="16122" width="9.140625" style="159"/>
    <col min="16123" max="16123" width="18.7109375" style="159" customWidth="1"/>
    <col min="16124" max="16124" width="12.42578125" style="159" customWidth="1"/>
    <col min="16125" max="16125" width="13" style="159" customWidth="1"/>
    <col min="16126" max="16126" width="13.85546875" style="159" customWidth="1"/>
    <col min="16127" max="16129" width="11.85546875" style="159" customWidth="1"/>
    <col min="16130" max="16130" width="10.5703125" style="159" customWidth="1"/>
    <col min="16131" max="16131" width="14.42578125" style="159" customWidth="1"/>
    <col min="16132" max="16132" width="9.140625" style="159"/>
    <col min="16133" max="16133" width="21" style="159" customWidth="1"/>
    <col min="16134" max="16384" width="9.140625" style="159"/>
  </cols>
  <sheetData>
    <row r="1" spans="1:8" ht="40.5" customHeight="1" x14ac:dyDescent="0.3">
      <c r="A1" s="629" t="s">
        <v>284</v>
      </c>
      <c r="B1" s="629"/>
      <c r="C1" s="629"/>
      <c r="D1" s="629"/>
      <c r="E1" s="629"/>
      <c r="F1" s="629"/>
      <c r="G1" s="629"/>
    </row>
    <row r="2" spans="1:8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</row>
    <row r="3" spans="1:8" ht="16.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</row>
    <row r="4" spans="1:8" x14ac:dyDescent="0.25">
      <c r="A4" s="204"/>
      <c r="B4" s="634"/>
      <c r="C4" s="173"/>
      <c r="D4" s="374" t="s">
        <v>274</v>
      </c>
      <c r="E4" s="219"/>
      <c r="F4" s="219"/>
      <c r="G4" s="220"/>
    </row>
    <row r="5" spans="1:8" x14ac:dyDescent="0.25">
      <c r="A5" s="204"/>
      <c r="B5" s="634"/>
      <c r="C5" s="376" t="s">
        <v>275</v>
      </c>
      <c r="D5" s="374" t="s">
        <v>276</v>
      </c>
      <c r="E5" s="376" t="s">
        <v>277</v>
      </c>
      <c r="F5" s="376" t="s">
        <v>278</v>
      </c>
      <c r="G5" s="221" t="s">
        <v>233</v>
      </c>
    </row>
    <row r="6" spans="1:8" x14ac:dyDescent="0.25">
      <c r="A6" s="204"/>
      <c r="B6" s="634"/>
      <c r="C6" s="374" t="s">
        <v>279</v>
      </c>
      <c r="D6" s="374" t="s">
        <v>280</v>
      </c>
      <c r="E6" s="374" t="s">
        <v>279</v>
      </c>
      <c r="F6" s="374" t="s">
        <v>279</v>
      </c>
      <c r="G6" s="222" t="s">
        <v>281</v>
      </c>
    </row>
    <row r="7" spans="1:8" ht="30.75" thickBot="1" x14ac:dyDescent="0.3">
      <c r="A7" s="205"/>
      <c r="B7" s="635"/>
      <c r="C7" s="205"/>
      <c r="D7" s="223" t="s">
        <v>282</v>
      </c>
      <c r="E7" s="224"/>
      <c r="F7" s="224"/>
      <c r="G7" s="225"/>
    </row>
    <row r="8" spans="1:8" ht="13.5" customHeight="1" thickTop="1" x14ac:dyDescent="0.25">
      <c r="A8" s="52"/>
      <c r="B8" s="52"/>
      <c r="C8" s="52"/>
      <c r="D8" s="51"/>
      <c r="E8" s="51"/>
      <c r="F8" s="51"/>
      <c r="G8" s="51"/>
    </row>
    <row r="9" spans="1:8" ht="17.25" customHeight="1" x14ac:dyDescent="0.25">
      <c r="A9" s="336" t="s">
        <v>139</v>
      </c>
      <c r="B9" s="75">
        <v>120449</v>
      </c>
      <c r="C9" s="75">
        <v>48115</v>
      </c>
      <c r="D9" s="412">
        <v>99</v>
      </c>
      <c r="E9" s="75">
        <v>57544</v>
      </c>
      <c r="F9" s="75">
        <v>14790</v>
      </c>
      <c r="G9" s="75">
        <v>7285</v>
      </c>
      <c r="H9" s="335"/>
    </row>
    <row r="10" spans="1:8" ht="15.75" customHeight="1" x14ac:dyDescent="0.25">
      <c r="A10" s="48"/>
      <c r="B10" s="71"/>
      <c r="C10" s="71"/>
      <c r="D10" s="413"/>
      <c r="E10" s="71"/>
      <c r="F10" s="71"/>
      <c r="G10" s="71"/>
    </row>
    <row r="11" spans="1:8" ht="21" customHeight="1" x14ac:dyDescent="0.25">
      <c r="A11" s="48" t="s">
        <v>140</v>
      </c>
      <c r="B11" s="71">
        <v>4365</v>
      </c>
      <c r="C11" s="71">
        <v>1767</v>
      </c>
      <c r="D11" s="413">
        <v>6</v>
      </c>
      <c r="E11" s="71">
        <v>2119</v>
      </c>
      <c r="F11" s="71">
        <v>479</v>
      </c>
      <c r="G11" s="71">
        <v>246</v>
      </c>
    </row>
    <row r="12" spans="1:8" ht="21" customHeight="1" x14ac:dyDescent="0.25">
      <c r="A12" s="48" t="s">
        <v>141</v>
      </c>
      <c r="B12" s="71">
        <v>3173</v>
      </c>
      <c r="C12" s="71">
        <v>1251</v>
      </c>
      <c r="D12" s="413">
        <v>3</v>
      </c>
      <c r="E12" s="71">
        <v>1515</v>
      </c>
      <c r="F12" s="71">
        <v>407</v>
      </c>
      <c r="G12" s="71">
        <v>202</v>
      </c>
    </row>
    <row r="13" spans="1:8" ht="21" customHeight="1" x14ac:dyDescent="0.25">
      <c r="A13" s="48" t="s">
        <v>142</v>
      </c>
      <c r="B13" s="71">
        <v>11234</v>
      </c>
      <c r="C13" s="71">
        <v>4519</v>
      </c>
      <c r="D13" s="218">
        <v>3</v>
      </c>
      <c r="E13" s="71">
        <v>5473</v>
      </c>
      <c r="F13" s="71">
        <v>1242</v>
      </c>
      <c r="G13" s="71">
        <v>588</v>
      </c>
    </row>
    <row r="14" spans="1:8" ht="21" customHeight="1" x14ac:dyDescent="0.25">
      <c r="A14" s="48" t="s">
        <v>178</v>
      </c>
      <c r="B14" s="71">
        <v>6037</v>
      </c>
      <c r="C14" s="71">
        <v>2349</v>
      </c>
      <c r="D14" s="413">
        <v>20</v>
      </c>
      <c r="E14" s="71">
        <v>2960</v>
      </c>
      <c r="F14" s="71">
        <v>728</v>
      </c>
      <c r="G14" s="71">
        <v>355</v>
      </c>
    </row>
    <row r="15" spans="1:8" ht="21" customHeight="1" x14ac:dyDescent="0.25">
      <c r="A15" s="48" t="s">
        <v>144</v>
      </c>
      <c r="B15" s="71">
        <v>3944</v>
      </c>
      <c r="C15" s="71">
        <v>1571</v>
      </c>
      <c r="D15" s="413">
        <v>10</v>
      </c>
      <c r="E15" s="71">
        <v>1895</v>
      </c>
      <c r="F15" s="71">
        <v>478</v>
      </c>
      <c r="G15" s="71">
        <v>244</v>
      </c>
    </row>
    <row r="16" spans="1:8" ht="21" customHeight="1" x14ac:dyDescent="0.25">
      <c r="A16" s="48" t="s">
        <v>145</v>
      </c>
      <c r="B16" s="71">
        <v>3024</v>
      </c>
      <c r="C16" s="71">
        <v>1200</v>
      </c>
      <c r="D16" s="218" t="s">
        <v>255</v>
      </c>
      <c r="E16" s="71">
        <v>1441</v>
      </c>
      <c r="F16" s="71">
        <v>383</v>
      </c>
      <c r="G16" s="71">
        <v>194</v>
      </c>
    </row>
    <row r="17" spans="1:7" ht="21" customHeight="1" x14ac:dyDescent="0.25">
      <c r="A17" s="48" t="s">
        <v>146</v>
      </c>
      <c r="B17" s="71">
        <v>5279</v>
      </c>
      <c r="C17" s="71">
        <v>2087</v>
      </c>
      <c r="D17" s="218" t="s">
        <v>255</v>
      </c>
      <c r="E17" s="71">
        <v>2572</v>
      </c>
      <c r="F17" s="71">
        <v>620</v>
      </c>
      <c r="G17" s="71">
        <v>300</v>
      </c>
    </row>
    <row r="18" spans="1:7" ht="21" customHeight="1" x14ac:dyDescent="0.25">
      <c r="A18" s="48" t="s">
        <v>147</v>
      </c>
      <c r="B18" s="71">
        <v>3355</v>
      </c>
      <c r="C18" s="71">
        <v>1341</v>
      </c>
      <c r="D18" s="413">
        <v>1</v>
      </c>
      <c r="E18" s="71">
        <v>1598</v>
      </c>
      <c r="F18" s="71">
        <v>416</v>
      </c>
      <c r="G18" s="71">
        <v>200</v>
      </c>
    </row>
    <row r="19" spans="1:7" ht="21" customHeight="1" x14ac:dyDescent="0.25">
      <c r="A19" s="48" t="s">
        <v>148</v>
      </c>
      <c r="B19" s="71">
        <v>6351</v>
      </c>
      <c r="C19" s="71">
        <v>2665</v>
      </c>
      <c r="D19" s="218" t="s">
        <v>255</v>
      </c>
      <c r="E19" s="71">
        <v>2979</v>
      </c>
      <c r="F19" s="71">
        <v>707</v>
      </c>
      <c r="G19" s="71">
        <v>342</v>
      </c>
    </row>
    <row r="20" spans="1:7" ht="21" customHeight="1" x14ac:dyDescent="0.25">
      <c r="A20" s="48" t="s">
        <v>149</v>
      </c>
      <c r="B20" s="71">
        <v>3093</v>
      </c>
      <c r="C20" s="71">
        <v>1259</v>
      </c>
      <c r="D20" s="218" t="s">
        <v>255</v>
      </c>
      <c r="E20" s="71">
        <v>1502</v>
      </c>
      <c r="F20" s="71">
        <v>332</v>
      </c>
      <c r="G20" s="71">
        <v>164</v>
      </c>
    </row>
    <row r="21" spans="1:7" ht="21" customHeight="1" x14ac:dyDescent="0.25">
      <c r="A21" s="48" t="s">
        <v>179</v>
      </c>
      <c r="B21" s="71">
        <v>1982</v>
      </c>
      <c r="C21" s="71">
        <v>770</v>
      </c>
      <c r="D21" s="218" t="s">
        <v>255</v>
      </c>
      <c r="E21" s="71">
        <v>950</v>
      </c>
      <c r="F21" s="71">
        <v>262</v>
      </c>
      <c r="G21" s="71">
        <v>132</v>
      </c>
    </row>
    <row r="22" spans="1:7" ht="21" customHeight="1" x14ac:dyDescent="0.25">
      <c r="A22" s="48" t="s">
        <v>151</v>
      </c>
      <c r="B22" s="71">
        <v>7757</v>
      </c>
      <c r="C22" s="71">
        <v>3101</v>
      </c>
      <c r="D22" s="218" t="s">
        <v>255</v>
      </c>
      <c r="E22" s="71">
        <v>3620</v>
      </c>
      <c r="F22" s="71">
        <v>1036</v>
      </c>
      <c r="G22" s="71">
        <v>516</v>
      </c>
    </row>
    <row r="23" spans="1:7" ht="21" customHeight="1" x14ac:dyDescent="0.25">
      <c r="A23" s="48" t="s">
        <v>152</v>
      </c>
      <c r="B23" s="71">
        <v>3346</v>
      </c>
      <c r="C23" s="71">
        <v>1350</v>
      </c>
      <c r="D23" s="218" t="s">
        <v>255</v>
      </c>
      <c r="E23" s="71">
        <v>1623</v>
      </c>
      <c r="F23" s="71">
        <v>373</v>
      </c>
      <c r="G23" s="71">
        <v>171</v>
      </c>
    </row>
    <row r="24" spans="1:7" ht="21" customHeight="1" x14ac:dyDescent="0.25">
      <c r="A24" s="48" t="s">
        <v>153</v>
      </c>
      <c r="B24" s="71">
        <v>7850</v>
      </c>
      <c r="C24" s="71">
        <v>3182</v>
      </c>
      <c r="D24" s="217">
        <v>1</v>
      </c>
      <c r="E24" s="71">
        <v>3693</v>
      </c>
      <c r="F24" s="71">
        <v>975</v>
      </c>
      <c r="G24" s="71">
        <v>477</v>
      </c>
    </row>
    <row r="25" spans="1:7" ht="21" customHeight="1" x14ac:dyDescent="0.25">
      <c r="A25" s="48" t="s">
        <v>154</v>
      </c>
      <c r="B25" s="71">
        <v>3933</v>
      </c>
      <c r="C25" s="71">
        <v>1563</v>
      </c>
      <c r="D25" s="413">
        <v>8</v>
      </c>
      <c r="E25" s="71">
        <v>1907</v>
      </c>
      <c r="F25" s="71">
        <v>463</v>
      </c>
      <c r="G25" s="71">
        <v>229</v>
      </c>
    </row>
    <row r="26" spans="1:7" ht="21" customHeight="1" x14ac:dyDescent="0.25">
      <c r="A26" s="48" t="s">
        <v>155</v>
      </c>
      <c r="B26" s="71">
        <v>3144</v>
      </c>
      <c r="C26" s="71">
        <v>1242</v>
      </c>
      <c r="D26" s="218" t="s">
        <v>255</v>
      </c>
      <c r="E26" s="71">
        <v>1474</v>
      </c>
      <c r="F26" s="71">
        <v>428</v>
      </c>
      <c r="G26" s="71">
        <v>212</v>
      </c>
    </row>
    <row r="27" spans="1:7" ht="21" customHeight="1" x14ac:dyDescent="0.25">
      <c r="A27" s="48" t="s">
        <v>156</v>
      </c>
      <c r="B27" s="71">
        <v>3204</v>
      </c>
      <c r="C27" s="71">
        <v>1286</v>
      </c>
      <c r="D27" s="413">
        <v>6</v>
      </c>
      <c r="E27" s="71">
        <v>1530</v>
      </c>
      <c r="F27" s="71">
        <v>388</v>
      </c>
      <c r="G27" s="71">
        <v>191</v>
      </c>
    </row>
    <row r="28" spans="1:7" ht="21" customHeight="1" x14ac:dyDescent="0.25">
      <c r="A28" s="48" t="s">
        <v>157</v>
      </c>
      <c r="B28" s="71">
        <v>2593</v>
      </c>
      <c r="C28" s="71">
        <v>1022</v>
      </c>
      <c r="D28" s="218" t="s">
        <v>255</v>
      </c>
      <c r="E28" s="71">
        <v>1238</v>
      </c>
      <c r="F28" s="71">
        <v>333</v>
      </c>
      <c r="G28" s="71">
        <v>164</v>
      </c>
    </row>
    <row r="29" spans="1:7" ht="21" customHeight="1" x14ac:dyDescent="0.25">
      <c r="A29" s="48" t="s">
        <v>158</v>
      </c>
      <c r="B29" s="71">
        <v>8840</v>
      </c>
      <c r="C29" s="71">
        <v>3465</v>
      </c>
      <c r="D29" s="218" t="s">
        <v>255</v>
      </c>
      <c r="E29" s="71">
        <v>4231</v>
      </c>
      <c r="F29" s="71">
        <v>1144</v>
      </c>
      <c r="G29" s="71">
        <v>564</v>
      </c>
    </row>
    <row r="30" spans="1:7" ht="21" customHeight="1" x14ac:dyDescent="0.25">
      <c r="A30" s="48" t="s">
        <v>159</v>
      </c>
      <c r="B30" s="71">
        <v>3041</v>
      </c>
      <c r="C30" s="71">
        <v>1208</v>
      </c>
      <c r="D30" s="413">
        <v>5</v>
      </c>
      <c r="E30" s="71">
        <v>1458</v>
      </c>
      <c r="F30" s="71">
        <v>375</v>
      </c>
      <c r="G30" s="71">
        <v>184</v>
      </c>
    </row>
    <row r="31" spans="1:7" ht="21" customHeight="1" x14ac:dyDescent="0.25">
      <c r="A31" s="48" t="s">
        <v>160</v>
      </c>
      <c r="B31" s="71">
        <v>3783</v>
      </c>
      <c r="C31" s="71">
        <v>1524</v>
      </c>
      <c r="D31" s="413">
        <v>8</v>
      </c>
      <c r="E31" s="71">
        <v>1791</v>
      </c>
      <c r="F31" s="71">
        <v>468</v>
      </c>
      <c r="G31" s="71">
        <v>237</v>
      </c>
    </row>
    <row r="32" spans="1:7" ht="21" customHeight="1" x14ac:dyDescent="0.25">
      <c r="A32" s="48" t="s">
        <v>161</v>
      </c>
      <c r="B32" s="71">
        <v>3235</v>
      </c>
      <c r="C32" s="71">
        <v>1284</v>
      </c>
      <c r="D32" s="413">
        <v>17</v>
      </c>
      <c r="E32" s="71">
        <v>1560</v>
      </c>
      <c r="F32" s="71">
        <v>391</v>
      </c>
      <c r="G32" s="71">
        <v>194</v>
      </c>
    </row>
    <row r="33" spans="1:8" ht="21" customHeight="1" x14ac:dyDescent="0.25">
      <c r="A33" s="48" t="s">
        <v>162</v>
      </c>
      <c r="B33" s="71">
        <v>1904</v>
      </c>
      <c r="C33" s="71">
        <v>761</v>
      </c>
      <c r="D33" s="413">
        <v>2</v>
      </c>
      <c r="E33" s="71">
        <v>913</v>
      </c>
      <c r="F33" s="71">
        <v>230</v>
      </c>
      <c r="G33" s="71">
        <v>118</v>
      </c>
    </row>
    <row r="34" spans="1:8" ht="21" customHeight="1" x14ac:dyDescent="0.25">
      <c r="A34" s="48" t="s">
        <v>163</v>
      </c>
      <c r="B34" s="71">
        <v>2983</v>
      </c>
      <c r="C34" s="71">
        <v>1178</v>
      </c>
      <c r="D34" s="413">
        <v>3</v>
      </c>
      <c r="E34" s="71">
        <v>1432</v>
      </c>
      <c r="F34" s="71">
        <v>373</v>
      </c>
      <c r="G34" s="71">
        <v>185</v>
      </c>
    </row>
    <row r="35" spans="1:8" ht="21" customHeight="1" x14ac:dyDescent="0.25">
      <c r="A35" s="48" t="s">
        <v>164</v>
      </c>
      <c r="B35" s="71">
        <v>12999</v>
      </c>
      <c r="C35" s="71">
        <v>5170</v>
      </c>
      <c r="D35" s="413">
        <v>6</v>
      </c>
      <c r="E35" s="71">
        <v>6070</v>
      </c>
      <c r="F35" s="71">
        <v>1759</v>
      </c>
      <c r="G35" s="71">
        <v>876</v>
      </c>
    </row>
    <row r="36" spans="1:8" ht="4.5" customHeight="1" x14ac:dyDescent="0.25">
      <c r="A36" s="237"/>
      <c r="B36" s="117"/>
      <c r="C36" s="117"/>
      <c r="D36" s="117"/>
      <c r="E36" s="117"/>
      <c r="F36" s="117"/>
      <c r="G36" s="117"/>
    </row>
    <row r="37" spans="1:8" ht="18.75" customHeight="1" x14ac:dyDescent="0.25">
      <c r="A37" s="625" t="s">
        <v>637</v>
      </c>
      <c r="B37" s="659"/>
      <c r="C37" s="659"/>
      <c r="D37" s="659"/>
      <c r="E37" s="659"/>
      <c r="F37" s="659"/>
      <c r="G37" s="659"/>
      <c r="H37" s="209"/>
    </row>
    <row r="38" spans="1:8" x14ac:dyDescent="0.25">
      <c r="A38" s="48"/>
      <c r="B38" s="103"/>
      <c r="C38" s="103"/>
      <c r="D38" s="103"/>
      <c r="E38" s="103"/>
      <c r="F38" s="103"/>
      <c r="G38" s="103"/>
    </row>
    <row r="39" spans="1:8" x14ac:dyDescent="0.25">
      <c r="B39" s="103"/>
      <c r="C39" s="103"/>
      <c r="D39" s="103"/>
      <c r="E39" s="103"/>
      <c r="F39" s="103"/>
      <c r="G39" s="103"/>
    </row>
    <row r="40" spans="1:8" x14ac:dyDescent="0.25">
      <c r="B40" s="103"/>
      <c r="C40" s="103"/>
      <c r="D40" s="103"/>
      <c r="E40" s="103"/>
      <c r="F40" s="103"/>
      <c r="G40" s="103"/>
    </row>
    <row r="41" spans="1:8" x14ac:dyDescent="0.25">
      <c r="B41" s="103"/>
      <c r="C41" s="103"/>
      <c r="D41" s="103"/>
      <c r="E41" s="103"/>
      <c r="F41" s="103"/>
      <c r="G41" s="103"/>
    </row>
    <row r="42" spans="1:8" x14ac:dyDescent="0.25">
      <c r="B42" s="103"/>
      <c r="C42" s="103"/>
      <c r="D42" s="103"/>
      <c r="E42" s="103"/>
      <c r="F42" s="103"/>
      <c r="G42" s="103"/>
    </row>
    <row r="43" spans="1:8" x14ac:dyDescent="0.25">
      <c r="B43" s="103"/>
      <c r="C43" s="103"/>
      <c r="D43" s="103"/>
      <c r="E43" s="103"/>
      <c r="F43" s="103"/>
      <c r="G43" s="103"/>
    </row>
    <row r="44" spans="1:8" x14ac:dyDescent="0.25">
      <c r="B44" s="103"/>
      <c r="C44" s="103"/>
      <c r="D44" s="103"/>
      <c r="E44" s="103"/>
      <c r="F44" s="103"/>
      <c r="G44" s="103"/>
    </row>
    <row r="45" spans="1:8" x14ac:dyDescent="0.25">
      <c r="B45" s="103"/>
      <c r="C45" s="103"/>
      <c r="D45" s="103"/>
      <c r="E45" s="103"/>
      <c r="F45" s="103"/>
      <c r="G45" s="103"/>
    </row>
    <row r="46" spans="1:8" x14ac:dyDescent="0.25">
      <c r="B46" s="103"/>
      <c r="C46" s="103"/>
      <c r="D46" s="103"/>
      <c r="E46" s="103"/>
      <c r="F46" s="103"/>
      <c r="G46" s="103"/>
    </row>
    <row r="47" spans="1:8" x14ac:dyDescent="0.25">
      <c r="B47" s="103"/>
      <c r="C47" s="103"/>
      <c r="D47" s="103"/>
      <c r="E47" s="103"/>
      <c r="F47" s="103"/>
      <c r="G47" s="103"/>
    </row>
    <row r="48" spans="1:8" x14ac:dyDescent="0.25">
      <c r="B48" s="103"/>
      <c r="C48" s="103"/>
      <c r="D48" s="103"/>
      <c r="E48" s="103"/>
      <c r="F48" s="103"/>
      <c r="G48" s="103"/>
    </row>
    <row r="49" spans="2:7" x14ac:dyDescent="0.25">
      <c r="B49" s="103"/>
      <c r="C49" s="103"/>
      <c r="D49" s="103"/>
      <c r="E49" s="103"/>
      <c r="F49" s="103"/>
      <c r="G49" s="103"/>
    </row>
    <row r="50" spans="2:7" x14ac:dyDescent="0.25">
      <c r="B50" s="103"/>
      <c r="C50" s="103"/>
      <c r="D50" s="103"/>
      <c r="E50" s="103"/>
      <c r="F50" s="103"/>
      <c r="G50" s="103"/>
    </row>
    <row r="51" spans="2:7" x14ac:dyDescent="0.25">
      <c r="B51" s="103"/>
      <c r="C51" s="103"/>
      <c r="D51" s="103"/>
      <c r="E51" s="103"/>
      <c r="F51" s="103"/>
      <c r="G51" s="103"/>
    </row>
    <row r="52" spans="2:7" x14ac:dyDescent="0.25">
      <c r="B52" s="103"/>
      <c r="C52" s="103"/>
      <c r="D52" s="103"/>
      <c r="E52" s="103"/>
      <c r="F52" s="103"/>
      <c r="G52" s="103"/>
    </row>
    <row r="53" spans="2:7" x14ac:dyDescent="0.25">
      <c r="B53" s="103"/>
      <c r="C53" s="103"/>
      <c r="D53" s="103"/>
      <c r="E53" s="103"/>
      <c r="F53" s="103"/>
      <c r="G53" s="103"/>
    </row>
    <row r="54" spans="2:7" x14ac:dyDescent="0.25">
      <c r="B54" s="103"/>
      <c r="C54" s="103"/>
      <c r="D54" s="103"/>
      <c r="E54" s="103"/>
      <c r="F54" s="103"/>
      <c r="G54" s="103"/>
    </row>
    <row r="55" spans="2:7" x14ac:dyDescent="0.25">
      <c r="B55" s="103"/>
      <c r="C55" s="103"/>
      <c r="D55" s="103"/>
      <c r="E55" s="103"/>
      <c r="F55" s="103"/>
      <c r="G55" s="103"/>
    </row>
    <row r="56" spans="2:7" x14ac:dyDescent="0.25">
      <c r="B56" s="103"/>
      <c r="C56" s="103"/>
      <c r="D56" s="103"/>
      <c r="E56" s="103"/>
      <c r="F56" s="103"/>
      <c r="G56" s="103"/>
    </row>
    <row r="57" spans="2:7" x14ac:dyDescent="0.25">
      <c r="B57" s="103"/>
      <c r="C57" s="103"/>
      <c r="D57" s="103"/>
      <c r="E57" s="103"/>
      <c r="F57" s="103"/>
      <c r="G57" s="103"/>
    </row>
    <row r="58" spans="2:7" x14ac:dyDescent="0.25">
      <c r="B58" s="103"/>
      <c r="C58" s="103"/>
      <c r="D58" s="103"/>
      <c r="E58" s="103"/>
      <c r="F58" s="103"/>
      <c r="G58" s="103"/>
    </row>
    <row r="59" spans="2:7" x14ac:dyDescent="0.25">
      <c r="B59" s="103"/>
      <c r="C59" s="103"/>
      <c r="D59" s="103"/>
      <c r="E59" s="103"/>
      <c r="F59" s="103"/>
      <c r="G59" s="103"/>
    </row>
    <row r="60" spans="2:7" x14ac:dyDescent="0.25">
      <c r="B60" s="103"/>
      <c r="C60" s="103"/>
      <c r="D60" s="103"/>
      <c r="E60" s="103"/>
      <c r="F60" s="103"/>
      <c r="G60" s="103"/>
    </row>
    <row r="61" spans="2:7" x14ac:dyDescent="0.25">
      <c r="B61" s="103"/>
      <c r="C61" s="103"/>
      <c r="D61" s="103"/>
      <c r="E61" s="103"/>
      <c r="F61" s="103"/>
      <c r="G61" s="103"/>
    </row>
    <row r="62" spans="2:7" x14ac:dyDescent="0.25">
      <c r="B62" s="103"/>
      <c r="C62" s="103"/>
      <c r="D62" s="103"/>
      <c r="E62" s="103"/>
      <c r="F62" s="103"/>
      <c r="G62" s="103"/>
    </row>
    <row r="63" spans="2:7" x14ac:dyDescent="0.25">
      <c r="B63" s="103"/>
      <c r="C63" s="103"/>
      <c r="D63" s="103"/>
      <c r="E63" s="103"/>
      <c r="F63" s="103"/>
      <c r="G63" s="103"/>
    </row>
  </sheetData>
  <mergeCells count="4">
    <mergeCell ref="A1:G1"/>
    <mergeCell ref="B3:B7"/>
    <mergeCell ref="C3:G3"/>
    <mergeCell ref="A37:G37"/>
  </mergeCells>
  <pageMargins left="0.59055118110236227" right="0.59055118110236227" top="0.59055118110236227" bottom="0.59055118110236227" header="0.31496062992125984" footer="0.31496062992125984"/>
  <pageSetup paperSize="9" scale="99" orientation="portrait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="90" zoomScaleNormal="90" workbookViewId="0">
      <selection sqref="A1:G1"/>
    </sheetView>
  </sheetViews>
  <sheetFormatPr defaultRowHeight="15.75" x14ac:dyDescent="0.25"/>
  <cols>
    <col min="1" max="1" width="18.7109375" style="159" customWidth="1"/>
    <col min="2" max="2" width="12.42578125" style="159" customWidth="1"/>
    <col min="3" max="3" width="12" style="159" customWidth="1"/>
    <col min="4" max="4" width="13.85546875" style="159" customWidth="1"/>
    <col min="5" max="7" width="11.42578125" style="159" customWidth="1"/>
    <col min="8" max="8" width="10.5703125" style="159" customWidth="1"/>
    <col min="9" max="250" width="9.140625" style="159"/>
    <col min="251" max="251" width="18.7109375" style="159" customWidth="1"/>
    <col min="252" max="252" width="12.42578125" style="159" customWidth="1"/>
    <col min="253" max="253" width="13" style="159" customWidth="1"/>
    <col min="254" max="254" width="13.85546875" style="159" customWidth="1"/>
    <col min="255" max="257" width="11.85546875" style="159" customWidth="1"/>
    <col min="258" max="258" width="10.5703125" style="159" customWidth="1"/>
    <col min="259" max="259" width="14.42578125" style="159" customWidth="1"/>
    <col min="260" max="260" width="9.140625" style="159"/>
    <col min="261" max="261" width="21" style="159" customWidth="1"/>
    <col min="262" max="506" width="9.140625" style="159"/>
    <col min="507" max="507" width="18.7109375" style="159" customWidth="1"/>
    <col min="508" max="508" width="12.42578125" style="159" customWidth="1"/>
    <col min="509" max="509" width="13" style="159" customWidth="1"/>
    <col min="510" max="510" width="13.85546875" style="159" customWidth="1"/>
    <col min="511" max="513" width="11.85546875" style="159" customWidth="1"/>
    <col min="514" max="514" width="10.5703125" style="159" customWidth="1"/>
    <col min="515" max="515" width="14.42578125" style="159" customWidth="1"/>
    <col min="516" max="516" width="9.140625" style="159"/>
    <col min="517" max="517" width="21" style="159" customWidth="1"/>
    <col min="518" max="762" width="9.140625" style="159"/>
    <col min="763" max="763" width="18.7109375" style="159" customWidth="1"/>
    <col min="764" max="764" width="12.42578125" style="159" customWidth="1"/>
    <col min="765" max="765" width="13" style="159" customWidth="1"/>
    <col min="766" max="766" width="13.85546875" style="159" customWidth="1"/>
    <col min="767" max="769" width="11.85546875" style="159" customWidth="1"/>
    <col min="770" max="770" width="10.5703125" style="159" customWidth="1"/>
    <col min="771" max="771" width="14.42578125" style="159" customWidth="1"/>
    <col min="772" max="772" width="9.140625" style="159"/>
    <col min="773" max="773" width="21" style="159" customWidth="1"/>
    <col min="774" max="1018" width="9.140625" style="159"/>
    <col min="1019" max="1019" width="18.7109375" style="159" customWidth="1"/>
    <col min="1020" max="1020" width="12.42578125" style="159" customWidth="1"/>
    <col min="1021" max="1021" width="13" style="159" customWidth="1"/>
    <col min="1022" max="1022" width="13.85546875" style="159" customWidth="1"/>
    <col min="1023" max="1025" width="11.85546875" style="159" customWidth="1"/>
    <col min="1026" max="1026" width="10.5703125" style="159" customWidth="1"/>
    <col min="1027" max="1027" width="14.42578125" style="159" customWidth="1"/>
    <col min="1028" max="1028" width="9.140625" style="159"/>
    <col min="1029" max="1029" width="21" style="159" customWidth="1"/>
    <col min="1030" max="1274" width="9.140625" style="159"/>
    <col min="1275" max="1275" width="18.7109375" style="159" customWidth="1"/>
    <col min="1276" max="1276" width="12.42578125" style="159" customWidth="1"/>
    <col min="1277" max="1277" width="13" style="159" customWidth="1"/>
    <col min="1278" max="1278" width="13.85546875" style="159" customWidth="1"/>
    <col min="1279" max="1281" width="11.85546875" style="159" customWidth="1"/>
    <col min="1282" max="1282" width="10.5703125" style="159" customWidth="1"/>
    <col min="1283" max="1283" width="14.42578125" style="159" customWidth="1"/>
    <col min="1284" max="1284" width="9.140625" style="159"/>
    <col min="1285" max="1285" width="21" style="159" customWidth="1"/>
    <col min="1286" max="1530" width="9.140625" style="159"/>
    <col min="1531" max="1531" width="18.7109375" style="159" customWidth="1"/>
    <col min="1532" max="1532" width="12.42578125" style="159" customWidth="1"/>
    <col min="1533" max="1533" width="13" style="159" customWidth="1"/>
    <col min="1534" max="1534" width="13.85546875" style="159" customWidth="1"/>
    <col min="1535" max="1537" width="11.85546875" style="159" customWidth="1"/>
    <col min="1538" max="1538" width="10.5703125" style="159" customWidth="1"/>
    <col min="1539" max="1539" width="14.42578125" style="159" customWidth="1"/>
    <col min="1540" max="1540" width="9.140625" style="159"/>
    <col min="1541" max="1541" width="21" style="159" customWidth="1"/>
    <col min="1542" max="1786" width="9.140625" style="159"/>
    <col min="1787" max="1787" width="18.7109375" style="159" customWidth="1"/>
    <col min="1788" max="1788" width="12.42578125" style="159" customWidth="1"/>
    <col min="1789" max="1789" width="13" style="159" customWidth="1"/>
    <col min="1790" max="1790" width="13.85546875" style="159" customWidth="1"/>
    <col min="1791" max="1793" width="11.85546875" style="159" customWidth="1"/>
    <col min="1794" max="1794" width="10.5703125" style="159" customWidth="1"/>
    <col min="1795" max="1795" width="14.42578125" style="159" customWidth="1"/>
    <col min="1796" max="1796" width="9.140625" style="159"/>
    <col min="1797" max="1797" width="21" style="159" customWidth="1"/>
    <col min="1798" max="2042" width="9.140625" style="159"/>
    <col min="2043" max="2043" width="18.7109375" style="159" customWidth="1"/>
    <col min="2044" max="2044" width="12.42578125" style="159" customWidth="1"/>
    <col min="2045" max="2045" width="13" style="159" customWidth="1"/>
    <col min="2046" max="2046" width="13.85546875" style="159" customWidth="1"/>
    <col min="2047" max="2049" width="11.85546875" style="159" customWidth="1"/>
    <col min="2050" max="2050" width="10.5703125" style="159" customWidth="1"/>
    <col min="2051" max="2051" width="14.42578125" style="159" customWidth="1"/>
    <col min="2052" max="2052" width="9.140625" style="159"/>
    <col min="2053" max="2053" width="21" style="159" customWidth="1"/>
    <col min="2054" max="2298" width="9.140625" style="159"/>
    <col min="2299" max="2299" width="18.7109375" style="159" customWidth="1"/>
    <col min="2300" max="2300" width="12.42578125" style="159" customWidth="1"/>
    <col min="2301" max="2301" width="13" style="159" customWidth="1"/>
    <col min="2302" max="2302" width="13.85546875" style="159" customWidth="1"/>
    <col min="2303" max="2305" width="11.85546875" style="159" customWidth="1"/>
    <col min="2306" max="2306" width="10.5703125" style="159" customWidth="1"/>
    <col min="2307" max="2307" width="14.42578125" style="159" customWidth="1"/>
    <col min="2308" max="2308" width="9.140625" style="159"/>
    <col min="2309" max="2309" width="21" style="159" customWidth="1"/>
    <col min="2310" max="2554" width="9.140625" style="159"/>
    <col min="2555" max="2555" width="18.7109375" style="159" customWidth="1"/>
    <col min="2556" max="2556" width="12.42578125" style="159" customWidth="1"/>
    <col min="2557" max="2557" width="13" style="159" customWidth="1"/>
    <col min="2558" max="2558" width="13.85546875" style="159" customWidth="1"/>
    <col min="2559" max="2561" width="11.85546875" style="159" customWidth="1"/>
    <col min="2562" max="2562" width="10.5703125" style="159" customWidth="1"/>
    <col min="2563" max="2563" width="14.42578125" style="159" customWidth="1"/>
    <col min="2564" max="2564" width="9.140625" style="159"/>
    <col min="2565" max="2565" width="21" style="159" customWidth="1"/>
    <col min="2566" max="2810" width="9.140625" style="159"/>
    <col min="2811" max="2811" width="18.7109375" style="159" customWidth="1"/>
    <col min="2812" max="2812" width="12.42578125" style="159" customWidth="1"/>
    <col min="2813" max="2813" width="13" style="159" customWidth="1"/>
    <col min="2814" max="2814" width="13.85546875" style="159" customWidth="1"/>
    <col min="2815" max="2817" width="11.85546875" style="159" customWidth="1"/>
    <col min="2818" max="2818" width="10.5703125" style="159" customWidth="1"/>
    <col min="2819" max="2819" width="14.42578125" style="159" customWidth="1"/>
    <col min="2820" max="2820" width="9.140625" style="159"/>
    <col min="2821" max="2821" width="21" style="159" customWidth="1"/>
    <col min="2822" max="3066" width="9.140625" style="159"/>
    <col min="3067" max="3067" width="18.7109375" style="159" customWidth="1"/>
    <col min="3068" max="3068" width="12.42578125" style="159" customWidth="1"/>
    <col min="3069" max="3069" width="13" style="159" customWidth="1"/>
    <col min="3070" max="3070" width="13.85546875" style="159" customWidth="1"/>
    <col min="3071" max="3073" width="11.85546875" style="159" customWidth="1"/>
    <col min="3074" max="3074" width="10.5703125" style="159" customWidth="1"/>
    <col min="3075" max="3075" width="14.42578125" style="159" customWidth="1"/>
    <col min="3076" max="3076" width="9.140625" style="159"/>
    <col min="3077" max="3077" width="21" style="159" customWidth="1"/>
    <col min="3078" max="3322" width="9.140625" style="159"/>
    <col min="3323" max="3323" width="18.7109375" style="159" customWidth="1"/>
    <col min="3324" max="3324" width="12.42578125" style="159" customWidth="1"/>
    <col min="3325" max="3325" width="13" style="159" customWidth="1"/>
    <col min="3326" max="3326" width="13.85546875" style="159" customWidth="1"/>
    <col min="3327" max="3329" width="11.85546875" style="159" customWidth="1"/>
    <col min="3330" max="3330" width="10.5703125" style="159" customWidth="1"/>
    <col min="3331" max="3331" width="14.42578125" style="159" customWidth="1"/>
    <col min="3332" max="3332" width="9.140625" style="159"/>
    <col min="3333" max="3333" width="21" style="159" customWidth="1"/>
    <col min="3334" max="3578" width="9.140625" style="159"/>
    <col min="3579" max="3579" width="18.7109375" style="159" customWidth="1"/>
    <col min="3580" max="3580" width="12.42578125" style="159" customWidth="1"/>
    <col min="3581" max="3581" width="13" style="159" customWidth="1"/>
    <col min="3582" max="3582" width="13.85546875" style="159" customWidth="1"/>
    <col min="3583" max="3585" width="11.85546875" style="159" customWidth="1"/>
    <col min="3586" max="3586" width="10.5703125" style="159" customWidth="1"/>
    <col min="3587" max="3587" width="14.42578125" style="159" customWidth="1"/>
    <col min="3588" max="3588" width="9.140625" style="159"/>
    <col min="3589" max="3589" width="21" style="159" customWidth="1"/>
    <col min="3590" max="3834" width="9.140625" style="159"/>
    <col min="3835" max="3835" width="18.7109375" style="159" customWidth="1"/>
    <col min="3836" max="3836" width="12.42578125" style="159" customWidth="1"/>
    <col min="3837" max="3837" width="13" style="159" customWidth="1"/>
    <col min="3838" max="3838" width="13.85546875" style="159" customWidth="1"/>
    <col min="3839" max="3841" width="11.85546875" style="159" customWidth="1"/>
    <col min="3842" max="3842" width="10.5703125" style="159" customWidth="1"/>
    <col min="3843" max="3843" width="14.42578125" style="159" customWidth="1"/>
    <col min="3844" max="3844" width="9.140625" style="159"/>
    <col min="3845" max="3845" width="21" style="159" customWidth="1"/>
    <col min="3846" max="4090" width="9.140625" style="159"/>
    <col min="4091" max="4091" width="18.7109375" style="159" customWidth="1"/>
    <col min="4092" max="4092" width="12.42578125" style="159" customWidth="1"/>
    <col min="4093" max="4093" width="13" style="159" customWidth="1"/>
    <col min="4094" max="4094" width="13.85546875" style="159" customWidth="1"/>
    <col min="4095" max="4097" width="11.85546875" style="159" customWidth="1"/>
    <col min="4098" max="4098" width="10.5703125" style="159" customWidth="1"/>
    <col min="4099" max="4099" width="14.42578125" style="159" customWidth="1"/>
    <col min="4100" max="4100" width="9.140625" style="159"/>
    <col min="4101" max="4101" width="21" style="159" customWidth="1"/>
    <col min="4102" max="4346" width="9.140625" style="159"/>
    <col min="4347" max="4347" width="18.7109375" style="159" customWidth="1"/>
    <col min="4348" max="4348" width="12.42578125" style="159" customWidth="1"/>
    <col min="4349" max="4349" width="13" style="159" customWidth="1"/>
    <col min="4350" max="4350" width="13.85546875" style="159" customWidth="1"/>
    <col min="4351" max="4353" width="11.85546875" style="159" customWidth="1"/>
    <col min="4354" max="4354" width="10.5703125" style="159" customWidth="1"/>
    <col min="4355" max="4355" width="14.42578125" style="159" customWidth="1"/>
    <col min="4356" max="4356" width="9.140625" style="159"/>
    <col min="4357" max="4357" width="21" style="159" customWidth="1"/>
    <col min="4358" max="4602" width="9.140625" style="159"/>
    <col min="4603" max="4603" width="18.7109375" style="159" customWidth="1"/>
    <col min="4604" max="4604" width="12.42578125" style="159" customWidth="1"/>
    <col min="4605" max="4605" width="13" style="159" customWidth="1"/>
    <col min="4606" max="4606" width="13.85546875" style="159" customWidth="1"/>
    <col min="4607" max="4609" width="11.85546875" style="159" customWidth="1"/>
    <col min="4610" max="4610" width="10.5703125" style="159" customWidth="1"/>
    <col min="4611" max="4611" width="14.42578125" style="159" customWidth="1"/>
    <col min="4612" max="4612" width="9.140625" style="159"/>
    <col min="4613" max="4613" width="21" style="159" customWidth="1"/>
    <col min="4614" max="4858" width="9.140625" style="159"/>
    <col min="4859" max="4859" width="18.7109375" style="159" customWidth="1"/>
    <col min="4860" max="4860" width="12.42578125" style="159" customWidth="1"/>
    <col min="4861" max="4861" width="13" style="159" customWidth="1"/>
    <col min="4862" max="4862" width="13.85546875" style="159" customWidth="1"/>
    <col min="4863" max="4865" width="11.85546875" style="159" customWidth="1"/>
    <col min="4866" max="4866" width="10.5703125" style="159" customWidth="1"/>
    <col min="4867" max="4867" width="14.42578125" style="159" customWidth="1"/>
    <col min="4868" max="4868" width="9.140625" style="159"/>
    <col min="4869" max="4869" width="21" style="159" customWidth="1"/>
    <col min="4870" max="5114" width="9.140625" style="159"/>
    <col min="5115" max="5115" width="18.7109375" style="159" customWidth="1"/>
    <col min="5116" max="5116" width="12.42578125" style="159" customWidth="1"/>
    <col min="5117" max="5117" width="13" style="159" customWidth="1"/>
    <col min="5118" max="5118" width="13.85546875" style="159" customWidth="1"/>
    <col min="5119" max="5121" width="11.85546875" style="159" customWidth="1"/>
    <col min="5122" max="5122" width="10.5703125" style="159" customWidth="1"/>
    <col min="5123" max="5123" width="14.42578125" style="159" customWidth="1"/>
    <col min="5124" max="5124" width="9.140625" style="159"/>
    <col min="5125" max="5125" width="21" style="159" customWidth="1"/>
    <col min="5126" max="5370" width="9.140625" style="159"/>
    <col min="5371" max="5371" width="18.7109375" style="159" customWidth="1"/>
    <col min="5372" max="5372" width="12.42578125" style="159" customWidth="1"/>
    <col min="5373" max="5373" width="13" style="159" customWidth="1"/>
    <col min="5374" max="5374" width="13.85546875" style="159" customWidth="1"/>
    <col min="5375" max="5377" width="11.85546875" style="159" customWidth="1"/>
    <col min="5378" max="5378" width="10.5703125" style="159" customWidth="1"/>
    <col min="5379" max="5379" width="14.42578125" style="159" customWidth="1"/>
    <col min="5380" max="5380" width="9.140625" style="159"/>
    <col min="5381" max="5381" width="21" style="159" customWidth="1"/>
    <col min="5382" max="5626" width="9.140625" style="159"/>
    <col min="5627" max="5627" width="18.7109375" style="159" customWidth="1"/>
    <col min="5628" max="5628" width="12.42578125" style="159" customWidth="1"/>
    <col min="5629" max="5629" width="13" style="159" customWidth="1"/>
    <col min="5630" max="5630" width="13.85546875" style="159" customWidth="1"/>
    <col min="5631" max="5633" width="11.85546875" style="159" customWidth="1"/>
    <col min="5634" max="5634" width="10.5703125" style="159" customWidth="1"/>
    <col min="5635" max="5635" width="14.42578125" style="159" customWidth="1"/>
    <col min="5636" max="5636" width="9.140625" style="159"/>
    <col min="5637" max="5637" width="21" style="159" customWidth="1"/>
    <col min="5638" max="5882" width="9.140625" style="159"/>
    <col min="5883" max="5883" width="18.7109375" style="159" customWidth="1"/>
    <col min="5884" max="5884" width="12.42578125" style="159" customWidth="1"/>
    <col min="5885" max="5885" width="13" style="159" customWidth="1"/>
    <col min="5886" max="5886" width="13.85546875" style="159" customWidth="1"/>
    <col min="5887" max="5889" width="11.85546875" style="159" customWidth="1"/>
    <col min="5890" max="5890" width="10.5703125" style="159" customWidth="1"/>
    <col min="5891" max="5891" width="14.42578125" style="159" customWidth="1"/>
    <col min="5892" max="5892" width="9.140625" style="159"/>
    <col min="5893" max="5893" width="21" style="159" customWidth="1"/>
    <col min="5894" max="6138" width="9.140625" style="159"/>
    <col min="6139" max="6139" width="18.7109375" style="159" customWidth="1"/>
    <col min="6140" max="6140" width="12.42578125" style="159" customWidth="1"/>
    <col min="6141" max="6141" width="13" style="159" customWidth="1"/>
    <col min="6142" max="6142" width="13.85546875" style="159" customWidth="1"/>
    <col min="6143" max="6145" width="11.85546875" style="159" customWidth="1"/>
    <col min="6146" max="6146" width="10.5703125" style="159" customWidth="1"/>
    <col min="6147" max="6147" width="14.42578125" style="159" customWidth="1"/>
    <col min="6148" max="6148" width="9.140625" style="159"/>
    <col min="6149" max="6149" width="21" style="159" customWidth="1"/>
    <col min="6150" max="6394" width="9.140625" style="159"/>
    <col min="6395" max="6395" width="18.7109375" style="159" customWidth="1"/>
    <col min="6396" max="6396" width="12.42578125" style="159" customWidth="1"/>
    <col min="6397" max="6397" width="13" style="159" customWidth="1"/>
    <col min="6398" max="6398" width="13.85546875" style="159" customWidth="1"/>
    <col min="6399" max="6401" width="11.85546875" style="159" customWidth="1"/>
    <col min="6402" max="6402" width="10.5703125" style="159" customWidth="1"/>
    <col min="6403" max="6403" width="14.42578125" style="159" customWidth="1"/>
    <col min="6404" max="6404" width="9.140625" style="159"/>
    <col min="6405" max="6405" width="21" style="159" customWidth="1"/>
    <col min="6406" max="6650" width="9.140625" style="159"/>
    <col min="6651" max="6651" width="18.7109375" style="159" customWidth="1"/>
    <col min="6652" max="6652" width="12.42578125" style="159" customWidth="1"/>
    <col min="6653" max="6653" width="13" style="159" customWidth="1"/>
    <col min="6654" max="6654" width="13.85546875" style="159" customWidth="1"/>
    <col min="6655" max="6657" width="11.85546875" style="159" customWidth="1"/>
    <col min="6658" max="6658" width="10.5703125" style="159" customWidth="1"/>
    <col min="6659" max="6659" width="14.42578125" style="159" customWidth="1"/>
    <col min="6660" max="6660" width="9.140625" style="159"/>
    <col min="6661" max="6661" width="21" style="159" customWidth="1"/>
    <col min="6662" max="6906" width="9.140625" style="159"/>
    <col min="6907" max="6907" width="18.7109375" style="159" customWidth="1"/>
    <col min="6908" max="6908" width="12.42578125" style="159" customWidth="1"/>
    <col min="6909" max="6909" width="13" style="159" customWidth="1"/>
    <col min="6910" max="6910" width="13.85546875" style="159" customWidth="1"/>
    <col min="6911" max="6913" width="11.85546875" style="159" customWidth="1"/>
    <col min="6914" max="6914" width="10.5703125" style="159" customWidth="1"/>
    <col min="6915" max="6915" width="14.42578125" style="159" customWidth="1"/>
    <col min="6916" max="6916" width="9.140625" style="159"/>
    <col min="6917" max="6917" width="21" style="159" customWidth="1"/>
    <col min="6918" max="7162" width="9.140625" style="159"/>
    <col min="7163" max="7163" width="18.7109375" style="159" customWidth="1"/>
    <col min="7164" max="7164" width="12.42578125" style="159" customWidth="1"/>
    <col min="7165" max="7165" width="13" style="159" customWidth="1"/>
    <col min="7166" max="7166" width="13.85546875" style="159" customWidth="1"/>
    <col min="7167" max="7169" width="11.85546875" style="159" customWidth="1"/>
    <col min="7170" max="7170" width="10.5703125" style="159" customWidth="1"/>
    <col min="7171" max="7171" width="14.42578125" style="159" customWidth="1"/>
    <col min="7172" max="7172" width="9.140625" style="159"/>
    <col min="7173" max="7173" width="21" style="159" customWidth="1"/>
    <col min="7174" max="7418" width="9.140625" style="159"/>
    <col min="7419" max="7419" width="18.7109375" style="159" customWidth="1"/>
    <col min="7420" max="7420" width="12.42578125" style="159" customWidth="1"/>
    <col min="7421" max="7421" width="13" style="159" customWidth="1"/>
    <col min="7422" max="7422" width="13.85546875" style="159" customWidth="1"/>
    <col min="7423" max="7425" width="11.85546875" style="159" customWidth="1"/>
    <col min="7426" max="7426" width="10.5703125" style="159" customWidth="1"/>
    <col min="7427" max="7427" width="14.42578125" style="159" customWidth="1"/>
    <col min="7428" max="7428" width="9.140625" style="159"/>
    <col min="7429" max="7429" width="21" style="159" customWidth="1"/>
    <col min="7430" max="7674" width="9.140625" style="159"/>
    <col min="7675" max="7675" width="18.7109375" style="159" customWidth="1"/>
    <col min="7676" max="7676" width="12.42578125" style="159" customWidth="1"/>
    <col min="7677" max="7677" width="13" style="159" customWidth="1"/>
    <col min="7678" max="7678" width="13.85546875" style="159" customWidth="1"/>
    <col min="7679" max="7681" width="11.85546875" style="159" customWidth="1"/>
    <col min="7682" max="7682" width="10.5703125" style="159" customWidth="1"/>
    <col min="7683" max="7683" width="14.42578125" style="159" customWidth="1"/>
    <col min="7684" max="7684" width="9.140625" style="159"/>
    <col min="7685" max="7685" width="21" style="159" customWidth="1"/>
    <col min="7686" max="7930" width="9.140625" style="159"/>
    <col min="7931" max="7931" width="18.7109375" style="159" customWidth="1"/>
    <col min="7932" max="7932" width="12.42578125" style="159" customWidth="1"/>
    <col min="7933" max="7933" width="13" style="159" customWidth="1"/>
    <col min="7934" max="7934" width="13.85546875" style="159" customWidth="1"/>
    <col min="7935" max="7937" width="11.85546875" style="159" customWidth="1"/>
    <col min="7938" max="7938" width="10.5703125" style="159" customWidth="1"/>
    <col min="7939" max="7939" width="14.42578125" style="159" customWidth="1"/>
    <col min="7940" max="7940" width="9.140625" style="159"/>
    <col min="7941" max="7941" width="21" style="159" customWidth="1"/>
    <col min="7942" max="8186" width="9.140625" style="159"/>
    <col min="8187" max="8187" width="18.7109375" style="159" customWidth="1"/>
    <col min="8188" max="8188" width="12.42578125" style="159" customWidth="1"/>
    <col min="8189" max="8189" width="13" style="159" customWidth="1"/>
    <col min="8190" max="8190" width="13.85546875" style="159" customWidth="1"/>
    <col min="8191" max="8193" width="11.85546875" style="159" customWidth="1"/>
    <col min="8194" max="8194" width="10.5703125" style="159" customWidth="1"/>
    <col min="8195" max="8195" width="14.42578125" style="159" customWidth="1"/>
    <col min="8196" max="8196" width="9.140625" style="159"/>
    <col min="8197" max="8197" width="21" style="159" customWidth="1"/>
    <col min="8198" max="8442" width="9.140625" style="159"/>
    <col min="8443" max="8443" width="18.7109375" style="159" customWidth="1"/>
    <col min="8444" max="8444" width="12.42578125" style="159" customWidth="1"/>
    <col min="8445" max="8445" width="13" style="159" customWidth="1"/>
    <col min="8446" max="8446" width="13.85546875" style="159" customWidth="1"/>
    <col min="8447" max="8449" width="11.85546875" style="159" customWidth="1"/>
    <col min="8450" max="8450" width="10.5703125" style="159" customWidth="1"/>
    <col min="8451" max="8451" width="14.42578125" style="159" customWidth="1"/>
    <col min="8452" max="8452" width="9.140625" style="159"/>
    <col min="8453" max="8453" width="21" style="159" customWidth="1"/>
    <col min="8454" max="8698" width="9.140625" style="159"/>
    <col min="8699" max="8699" width="18.7109375" style="159" customWidth="1"/>
    <col min="8700" max="8700" width="12.42578125" style="159" customWidth="1"/>
    <col min="8701" max="8701" width="13" style="159" customWidth="1"/>
    <col min="8702" max="8702" width="13.85546875" style="159" customWidth="1"/>
    <col min="8703" max="8705" width="11.85546875" style="159" customWidth="1"/>
    <col min="8706" max="8706" width="10.5703125" style="159" customWidth="1"/>
    <col min="8707" max="8707" width="14.42578125" style="159" customWidth="1"/>
    <col min="8708" max="8708" width="9.140625" style="159"/>
    <col min="8709" max="8709" width="21" style="159" customWidth="1"/>
    <col min="8710" max="8954" width="9.140625" style="159"/>
    <col min="8955" max="8955" width="18.7109375" style="159" customWidth="1"/>
    <col min="8956" max="8956" width="12.42578125" style="159" customWidth="1"/>
    <col min="8957" max="8957" width="13" style="159" customWidth="1"/>
    <col min="8958" max="8958" width="13.85546875" style="159" customWidth="1"/>
    <col min="8959" max="8961" width="11.85546875" style="159" customWidth="1"/>
    <col min="8962" max="8962" width="10.5703125" style="159" customWidth="1"/>
    <col min="8963" max="8963" width="14.42578125" style="159" customWidth="1"/>
    <col min="8964" max="8964" width="9.140625" style="159"/>
    <col min="8965" max="8965" width="21" style="159" customWidth="1"/>
    <col min="8966" max="9210" width="9.140625" style="159"/>
    <col min="9211" max="9211" width="18.7109375" style="159" customWidth="1"/>
    <col min="9212" max="9212" width="12.42578125" style="159" customWidth="1"/>
    <col min="9213" max="9213" width="13" style="159" customWidth="1"/>
    <col min="9214" max="9214" width="13.85546875" style="159" customWidth="1"/>
    <col min="9215" max="9217" width="11.85546875" style="159" customWidth="1"/>
    <col min="9218" max="9218" width="10.5703125" style="159" customWidth="1"/>
    <col min="9219" max="9219" width="14.42578125" style="159" customWidth="1"/>
    <col min="9220" max="9220" width="9.140625" style="159"/>
    <col min="9221" max="9221" width="21" style="159" customWidth="1"/>
    <col min="9222" max="9466" width="9.140625" style="159"/>
    <col min="9467" max="9467" width="18.7109375" style="159" customWidth="1"/>
    <col min="9468" max="9468" width="12.42578125" style="159" customWidth="1"/>
    <col min="9469" max="9469" width="13" style="159" customWidth="1"/>
    <col min="9470" max="9470" width="13.85546875" style="159" customWidth="1"/>
    <col min="9471" max="9473" width="11.85546875" style="159" customWidth="1"/>
    <col min="9474" max="9474" width="10.5703125" style="159" customWidth="1"/>
    <col min="9475" max="9475" width="14.42578125" style="159" customWidth="1"/>
    <col min="9476" max="9476" width="9.140625" style="159"/>
    <col min="9477" max="9477" width="21" style="159" customWidth="1"/>
    <col min="9478" max="9722" width="9.140625" style="159"/>
    <col min="9723" max="9723" width="18.7109375" style="159" customWidth="1"/>
    <col min="9724" max="9724" width="12.42578125" style="159" customWidth="1"/>
    <col min="9725" max="9725" width="13" style="159" customWidth="1"/>
    <col min="9726" max="9726" width="13.85546875" style="159" customWidth="1"/>
    <col min="9727" max="9729" width="11.85546875" style="159" customWidth="1"/>
    <col min="9730" max="9730" width="10.5703125" style="159" customWidth="1"/>
    <col min="9731" max="9731" width="14.42578125" style="159" customWidth="1"/>
    <col min="9732" max="9732" width="9.140625" style="159"/>
    <col min="9733" max="9733" width="21" style="159" customWidth="1"/>
    <col min="9734" max="9978" width="9.140625" style="159"/>
    <col min="9979" max="9979" width="18.7109375" style="159" customWidth="1"/>
    <col min="9980" max="9980" width="12.42578125" style="159" customWidth="1"/>
    <col min="9981" max="9981" width="13" style="159" customWidth="1"/>
    <col min="9982" max="9982" width="13.85546875" style="159" customWidth="1"/>
    <col min="9983" max="9985" width="11.85546875" style="159" customWidth="1"/>
    <col min="9986" max="9986" width="10.5703125" style="159" customWidth="1"/>
    <col min="9987" max="9987" width="14.42578125" style="159" customWidth="1"/>
    <col min="9988" max="9988" width="9.140625" style="159"/>
    <col min="9989" max="9989" width="21" style="159" customWidth="1"/>
    <col min="9990" max="10234" width="9.140625" style="159"/>
    <col min="10235" max="10235" width="18.7109375" style="159" customWidth="1"/>
    <col min="10236" max="10236" width="12.42578125" style="159" customWidth="1"/>
    <col min="10237" max="10237" width="13" style="159" customWidth="1"/>
    <col min="10238" max="10238" width="13.85546875" style="159" customWidth="1"/>
    <col min="10239" max="10241" width="11.85546875" style="159" customWidth="1"/>
    <col min="10242" max="10242" width="10.5703125" style="159" customWidth="1"/>
    <col min="10243" max="10243" width="14.42578125" style="159" customWidth="1"/>
    <col min="10244" max="10244" width="9.140625" style="159"/>
    <col min="10245" max="10245" width="21" style="159" customWidth="1"/>
    <col min="10246" max="10490" width="9.140625" style="159"/>
    <col min="10491" max="10491" width="18.7109375" style="159" customWidth="1"/>
    <col min="10492" max="10492" width="12.42578125" style="159" customWidth="1"/>
    <col min="10493" max="10493" width="13" style="159" customWidth="1"/>
    <col min="10494" max="10494" width="13.85546875" style="159" customWidth="1"/>
    <col min="10495" max="10497" width="11.85546875" style="159" customWidth="1"/>
    <col min="10498" max="10498" width="10.5703125" style="159" customWidth="1"/>
    <col min="10499" max="10499" width="14.42578125" style="159" customWidth="1"/>
    <col min="10500" max="10500" width="9.140625" style="159"/>
    <col min="10501" max="10501" width="21" style="159" customWidth="1"/>
    <col min="10502" max="10746" width="9.140625" style="159"/>
    <col min="10747" max="10747" width="18.7109375" style="159" customWidth="1"/>
    <col min="10748" max="10748" width="12.42578125" style="159" customWidth="1"/>
    <col min="10749" max="10749" width="13" style="159" customWidth="1"/>
    <col min="10750" max="10750" width="13.85546875" style="159" customWidth="1"/>
    <col min="10751" max="10753" width="11.85546875" style="159" customWidth="1"/>
    <col min="10754" max="10754" width="10.5703125" style="159" customWidth="1"/>
    <col min="10755" max="10755" width="14.42578125" style="159" customWidth="1"/>
    <col min="10756" max="10756" width="9.140625" style="159"/>
    <col min="10757" max="10757" width="21" style="159" customWidth="1"/>
    <col min="10758" max="11002" width="9.140625" style="159"/>
    <col min="11003" max="11003" width="18.7109375" style="159" customWidth="1"/>
    <col min="11004" max="11004" width="12.42578125" style="159" customWidth="1"/>
    <col min="11005" max="11005" width="13" style="159" customWidth="1"/>
    <col min="11006" max="11006" width="13.85546875" style="159" customWidth="1"/>
    <col min="11007" max="11009" width="11.85546875" style="159" customWidth="1"/>
    <col min="11010" max="11010" width="10.5703125" style="159" customWidth="1"/>
    <col min="11011" max="11011" width="14.42578125" style="159" customWidth="1"/>
    <col min="11012" max="11012" width="9.140625" style="159"/>
    <col min="11013" max="11013" width="21" style="159" customWidth="1"/>
    <col min="11014" max="11258" width="9.140625" style="159"/>
    <col min="11259" max="11259" width="18.7109375" style="159" customWidth="1"/>
    <col min="11260" max="11260" width="12.42578125" style="159" customWidth="1"/>
    <col min="11261" max="11261" width="13" style="159" customWidth="1"/>
    <col min="11262" max="11262" width="13.85546875" style="159" customWidth="1"/>
    <col min="11263" max="11265" width="11.85546875" style="159" customWidth="1"/>
    <col min="11266" max="11266" width="10.5703125" style="159" customWidth="1"/>
    <col min="11267" max="11267" width="14.42578125" style="159" customWidth="1"/>
    <col min="11268" max="11268" width="9.140625" style="159"/>
    <col min="11269" max="11269" width="21" style="159" customWidth="1"/>
    <col min="11270" max="11514" width="9.140625" style="159"/>
    <col min="11515" max="11515" width="18.7109375" style="159" customWidth="1"/>
    <col min="11516" max="11516" width="12.42578125" style="159" customWidth="1"/>
    <col min="11517" max="11517" width="13" style="159" customWidth="1"/>
    <col min="11518" max="11518" width="13.85546875" style="159" customWidth="1"/>
    <col min="11519" max="11521" width="11.85546875" style="159" customWidth="1"/>
    <col min="11522" max="11522" width="10.5703125" style="159" customWidth="1"/>
    <col min="11523" max="11523" width="14.42578125" style="159" customWidth="1"/>
    <col min="11524" max="11524" width="9.140625" style="159"/>
    <col min="11525" max="11525" width="21" style="159" customWidth="1"/>
    <col min="11526" max="11770" width="9.140625" style="159"/>
    <col min="11771" max="11771" width="18.7109375" style="159" customWidth="1"/>
    <col min="11772" max="11772" width="12.42578125" style="159" customWidth="1"/>
    <col min="11773" max="11773" width="13" style="159" customWidth="1"/>
    <col min="11774" max="11774" width="13.85546875" style="159" customWidth="1"/>
    <col min="11775" max="11777" width="11.85546875" style="159" customWidth="1"/>
    <col min="11778" max="11778" width="10.5703125" style="159" customWidth="1"/>
    <col min="11779" max="11779" width="14.42578125" style="159" customWidth="1"/>
    <col min="11780" max="11780" width="9.140625" style="159"/>
    <col min="11781" max="11781" width="21" style="159" customWidth="1"/>
    <col min="11782" max="12026" width="9.140625" style="159"/>
    <col min="12027" max="12027" width="18.7109375" style="159" customWidth="1"/>
    <col min="12028" max="12028" width="12.42578125" style="159" customWidth="1"/>
    <col min="12029" max="12029" width="13" style="159" customWidth="1"/>
    <col min="12030" max="12030" width="13.85546875" style="159" customWidth="1"/>
    <col min="12031" max="12033" width="11.85546875" style="159" customWidth="1"/>
    <col min="12034" max="12034" width="10.5703125" style="159" customWidth="1"/>
    <col min="12035" max="12035" width="14.42578125" style="159" customWidth="1"/>
    <col min="12036" max="12036" width="9.140625" style="159"/>
    <col min="12037" max="12037" width="21" style="159" customWidth="1"/>
    <col min="12038" max="12282" width="9.140625" style="159"/>
    <col min="12283" max="12283" width="18.7109375" style="159" customWidth="1"/>
    <col min="12284" max="12284" width="12.42578125" style="159" customWidth="1"/>
    <col min="12285" max="12285" width="13" style="159" customWidth="1"/>
    <col min="12286" max="12286" width="13.85546875" style="159" customWidth="1"/>
    <col min="12287" max="12289" width="11.85546875" style="159" customWidth="1"/>
    <col min="12290" max="12290" width="10.5703125" style="159" customWidth="1"/>
    <col min="12291" max="12291" width="14.42578125" style="159" customWidth="1"/>
    <col min="12292" max="12292" width="9.140625" style="159"/>
    <col min="12293" max="12293" width="21" style="159" customWidth="1"/>
    <col min="12294" max="12538" width="9.140625" style="159"/>
    <col min="12539" max="12539" width="18.7109375" style="159" customWidth="1"/>
    <col min="12540" max="12540" width="12.42578125" style="159" customWidth="1"/>
    <col min="12541" max="12541" width="13" style="159" customWidth="1"/>
    <col min="12542" max="12542" width="13.85546875" style="159" customWidth="1"/>
    <col min="12543" max="12545" width="11.85546875" style="159" customWidth="1"/>
    <col min="12546" max="12546" width="10.5703125" style="159" customWidth="1"/>
    <col min="12547" max="12547" width="14.42578125" style="159" customWidth="1"/>
    <col min="12548" max="12548" width="9.140625" style="159"/>
    <col min="12549" max="12549" width="21" style="159" customWidth="1"/>
    <col min="12550" max="12794" width="9.140625" style="159"/>
    <col min="12795" max="12795" width="18.7109375" style="159" customWidth="1"/>
    <col min="12796" max="12796" width="12.42578125" style="159" customWidth="1"/>
    <col min="12797" max="12797" width="13" style="159" customWidth="1"/>
    <col min="12798" max="12798" width="13.85546875" style="159" customWidth="1"/>
    <col min="12799" max="12801" width="11.85546875" style="159" customWidth="1"/>
    <col min="12802" max="12802" width="10.5703125" style="159" customWidth="1"/>
    <col min="12803" max="12803" width="14.42578125" style="159" customWidth="1"/>
    <col min="12804" max="12804" width="9.140625" style="159"/>
    <col min="12805" max="12805" width="21" style="159" customWidth="1"/>
    <col min="12806" max="13050" width="9.140625" style="159"/>
    <col min="13051" max="13051" width="18.7109375" style="159" customWidth="1"/>
    <col min="13052" max="13052" width="12.42578125" style="159" customWidth="1"/>
    <col min="13053" max="13053" width="13" style="159" customWidth="1"/>
    <col min="13054" max="13054" width="13.85546875" style="159" customWidth="1"/>
    <col min="13055" max="13057" width="11.85546875" style="159" customWidth="1"/>
    <col min="13058" max="13058" width="10.5703125" style="159" customWidth="1"/>
    <col min="13059" max="13059" width="14.42578125" style="159" customWidth="1"/>
    <col min="13060" max="13060" width="9.140625" style="159"/>
    <col min="13061" max="13061" width="21" style="159" customWidth="1"/>
    <col min="13062" max="13306" width="9.140625" style="159"/>
    <col min="13307" max="13307" width="18.7109375" style="159" customWidth="1"/>
    <col min="13308" max="13308" width="12.42578125" style="159" customWidth="1"/>
    <col min="13309" max="13309" width="13" style="159" customWidth="1"/>
    <col min="13310" max="13310" width="13.85546875" style="159" customWidth="1"/>
    <col min="13311" max="13313" width="11.85546875" style="159" customWidth="1"/>
    <col min="13314" max="13314" width="10.5703125" style="159" customWidth="1"/>
    <col min="13315" max="13315" width="14.42578125" style="159" customWidth="1"/>
    <col min="13316" max="13316" width="9.140625" style="159"/>
    <col min="13317" max="13317" width="21" style="159" customWidth="1"/>
    <col min="13318" max="13562" width="9.140625" style="159"/>
    <col min="13563" max="13563" width="18.7109375" style="159" customWidth="1"/>
    <col min="13564" max="13564" width="12.42578125" style="159" customWidth="1"/>
    <col min="13565" max="13565" width="13" style="159" customWidth="1"/>
    <col min="13566" max="13566" width="13.85546875" style="159" customWidth="1"/>
    <col min="13567" max="13569" width="11.85546875" style="159" customWidth="1"/>
    <col min="13570" max="13570" width="10.5703125" style="159" customWidth="1"/>
    <col min="13571" max="13571" width="14.42578125" style="159" customWidth="1"/>
    <col min="13572" max="13572" width="9.140625" style="159"/>
    <col min="13573" max="13573" width="21" style="159" customWidth="1"/>
    <col min="13574" max="13818" width="9.140625" style="159"/>
    <col min="13819" max="13819" width="18.7109375" style="159" customWidth="1"/>
    <col min="13820" max="13820" width="12.42578125" style="159" customWidth="1"/>
    <col min="13821" max="13821" width="13" style="159" customWidth="1"/>
    <col min="13822" max="13822" width="13.85546875" style="159" customWidth="1"/>
    <col min="13823" max="13825" width="11.85546875" style="159" customWidth="1"/>
    <col min="13826" max="13826" width="10.5703125" style="159" customWidth="1"/>
    <col min="13827" max="13827" width="14.42578125" style="159" customWidth="1"/>
    <col min="13828" max="13828" width="9.140625" style="159"/>
    <col min="13829" max="13829" width="21" style="159" customWidth="1"/>
    <col min="13830" max="14074" width="9.140625" style="159"/>
    <col min="14075" max="14075" width="18.7109375" style="159" customWidth="1"/>
    <col min="14076" max="14076" width="12.42578125" style="159" customWidth="1"/>
    <col min="14077" max="14077" width="13" style="159" customWidth="1"/>
    <col min="14078" max="14078" width="13.85546875" style="159" customWidth="1"/>
    <col min="14079" max="14081" width="11.85546875" style="159" customWidth="1"/>
    <col min="14082" max="14082" width="10.5703125" style="159" customWidth="1"/>
    <col min="14083" max="14083" width="14.42578125" style="159" customWidth="1"/>
    <col min="14084" max="14084" width="9.140625" style="159"/>
    <col min="14085" max="14085" width="21" style="159" customWidth="1"/>
    <col min="14086" max="14330" width="9.140625" style="159"/>
    <col min="14331" max="14331" width="18.7109375" style="159" customWidth="1"/>
    <col min="14332" max="14332" width="12.42578125" style="159" customWidth="1"/>
    <col min="14333" max="14333" width="13" style="159" customWidth="1"/>
    <col min="14334" max="14334" width="13.85546875" style="159" customWidth="1"/>
    <col min="14335" max="14337" width="11.85546875" style="159" customWidth="1"/>
    <col min="14338" max="14338" width="10.5703125" style="159" customWidth="1"/>
    <col min="14339" max="14339" width="14.42578125" style="159" customWidth="1"/>
    <col min="14340" max="14340" width="9.140625" style="159"/>
    <col min="14341" max="14341" width="21" style="159" customWidth="1"/>
    <col min="14342" max="14586" width="9.140625" style="159"/>
    <col min="14587" max="14587" width="18.7109375" style="159" customWidth="1"/>
    <col min="14588" max="14588" width="12.42578125" style="159" customWidth="1"/>
    <col min="14589" max="14589" width="13" style="159" customWidth="1"/>
    <col min="14590" max="14590" width="13.85546875" style="159" customWidth="1"/>
    <col min="14591" max="14593" width="11.85546875" style="159" customWidth="1"/>
    <col min="14594" max="14594" width="10.5703125" style="159" customWidth="1"/>
    <col min="14595" max="14595" width="14.42578125" style="159" customWidth="1"/>
    <col min="14596" max="14596" width="9.140625" style="159"/>
    <col min="14597" max="14597" width="21" style="159" customWidth="1"/>
    <col min="14598" max="14842" width="9.140625" style="159"/>
    <col min="14843" max="14843" width="18.7109375" style="159" customWidth="1"/>
    <col min="14844" max="14844" width="12.42578125" style="159" customWidth="1"/>
    <col min="14845" max="14845" width="13" style="159" customWidth="1"/>
    <col min="14846" max="14846" width="13.85546875" style="159" customWidth="1"/>
    <col min="14847" max="14849" width="11.85546875" style="159" customWidth="1"/>
    <col min="14850" max="14850" width="10.5703125" style="159" customWidth="1"/>
    <col min="14851" max="14851" width="14.42578125" style="159" customWidth="1"/>
    <col min="14852" max="14852" width="9.140625" style="159"/>
    <col min="14853" max="14853" width="21" style="159" customWidth="1"/>
    <col min="14854" max="15098" width="9.140625" style="159"/>
    <col min="15099" max="15099" width="18.7109375" style="159" customWidth="1"/>
    <col min="15100" max="15100" width="12.42578125" style="159" customWidth="1"/>
    <col min="15101" max="15101" width="13" style="159" customWidth="1"/>
    <col min="15102" max="15102" width="13.85546875" style="159" customWidth="1"/>
    <col min="15103" max="15105" width="11.85546875" style="159" customWidth="1"/>
    <col min="15106" max="15106" width="10.5703125" style="159" customWidth="1"/>
    <col min="15107" max="15107" width="14.42578125" style="159" customWidth="1"/>
    <col min="15108" max="15108" width="9.140625" style="159"/>
    <col min="15109" max="15109" width="21" style="159" customWidth="1"/>
    <col min="15110" max="15354" width="9.140625" style="159"/>
    <col min="15355" max="15355" width="18.7109375" style="159" customWidth="1"/>
    <col min="15356" max="15356" width="12.42578125" style="159" customWidth="1"/>
    <col min="15357" max="15357" width="13" style="159" customWidth="1"/>
    <col min="15358" max="15358" width="13.85546875" style="159" customWidth="1"/>
    <col min="15359" max="15361" width="11.85546875" style="159" customWidth="1"/>
    <col min="15362" max="15362" width="10.5703125" style="159" customWidth="1"/>
    <col min="15363" max="15363" width="14.42578125" style="159" customWidth="1"/>
    <col min="15364" max="15364" width="9.140625" style="159"/>
    <col min="15365" max="15365" width="21" style="159" customWidth="1"/>
    <col min="15366" max="15610" width="9.140625" style="159"/>
    <col min="15611" max="15611" width="18.7109375" style="159" customWidth="1"/>
    <col min="15612" max="15612" width="12.42578125" style="159" customWidth="1"/>
    <col min="15613" max="15613" width="13" style="159" customWidth="1"/>
    <col min="15614" max="15614" width="13.85546875" style="159" customWidth="1"/>
    <col min="15615" max="15617" width="11.85546875" style="159" customWidth="1"/>
    <col min="15618" max="15618" width="10.5703125" style="159" customWidth="1"/>
    <col min="15619" max="15619" width="14.42578125" style="159" customWidth="1"/>
    <col min="15620" max="15620" width="9.140625" style="159"/>
    <col min="15621" max="15621" width="21" style="159" customWidth="1"/>
    <col min="15622" max="15866" width="9.140625" style="159"/>
    <col min="15867" max="15867" width="18.7109375" style="159" customWidth="1"/>
    <col min="15868" max="15868" width="12.42578125" style="159" customWidth="1"/>
    <col min="15869" max="15869" width="13" style="159" customWidth="1"/>
    <col min="15870" max="15870" width="13.85546875" style="159" customWidth="1"/>
    <col min="15871" max="15873" width="11.85546875" style="159" customWidth="1"/>
    <col min="15874" max="15874" width="10.5703125" style="159" customWidth="1"/>
    <col min="15875" max="15875" width="14.42578125" style="159" customWidth="1"/>
    <col min="15876" max="15876" width="9.140625" style="159"/>
    <col min="15877" max="15877" width="21" style="159" customWidth="1"/>
    <col min="15878" max="16122" width="9.140625" style="159"/>
    <col min="16123" max="16123" width="18.7109375" style="159" customWidth="1"/>
    <col min="16124" max="16124" width="12.42578125" style="159" customWidth="1"/>
    <col min="16125" max="16125" width="13" style="159" customWidth="1"/>
    <col min="16126" max="16126" width="13.85546875" style="159" customWidth="1"/>
    <col min="16127" max="16129" width="11.85546875" style="159" customWidth="1"/>
    <col min="16130" max="16130" width="10.5703125" style="159" customWidth="1"/>
    <col min="16131" max="16131" width="14.42578125" style="159" customWidth="1"/>
    <col min="16132" max="16132" width="9.140625" style="159"/>
    <col min="16133" max="16133" width="21" style="159" customWidth="1"/>
    <col min="16134" max="16384" width="9.140625" style="159"/>
  </cols>
  <sheetData>
    <row r="1" spans="1:8" ht="39.75" customHeight="1" x14ac:dyDescent="0.3">
      <c r="A1" s="629" t="s">
        <v>285</v>
      </c>
      <c r="B1" s="629"/>
      <c r="C1" s="629"/>
      <c r="D1" s="629"/>
      <c r="E1" s="629"/>
      <c r="F1" s="629"/>
      <c r="G1" s="629"/>
    </row>
    <row r="2" spans="1:8" s="404" customFormat="1" ht="18" customHeight="1" thickBot="1" x14ac:dyDescent="0.35">
      <c r="A2" s="105"/>
      <c r="B2" s="402"/>
      <c r="C2" s="402"/>
      <c r="D2" s="402"/>
      <c r="E2" s="402"/>
      <c r="F2" s="402"/>
      <c r="G2" s="241" t="s">
        <v>241</v>
      </c>
    </row>
    <row r="3" spans="1:8" ht="16.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</row>
    <row r="4" spans="1:8" x14ac:dyDescent="0.25">
      <c r="A4" s="204"/>
      <c r="B4" s="634"/>
      <c r="C4" s="173"/>
      <c r="D4" s="374" t="s">
        <v>274</v>
      </c>
      <c r="E4" s="219"/>
      <c r="F4" s="219"/>
      <c r="G4" s="220"/>
    </row>
    <row r="5" spans="1:8" x14ac:dyDescent="0.25">
      <c r="A5" s="204"/>
      <c r="B5" s="634"/>
      <c r="C5" s="376" t="s">
        <v>275</v>
      </c>
      <c r="D5" s="374" t="s">
        <v>276</v>
      </c>
      <c r="E5" s="376" t="s">
        <v>277</v>
      </c>
      <c r="F5" s="376" t="s">
        <v>278</v>
      </c>
      <c r="G5" s="221" t="s">
        <v>233</v>
      </c>
    </row>
    <row r="6" spans="1:8" x14ac:dyDescent="0.25">
      <c r="A6" s="204"/>
      <c r="B6" s="634"/>
      <c r="C6" s="374" t="s">
        <v>279</v>
      </c>
      <c r="D6" s="374" t="s">
        <v>280</v>
      </c>
      <c r="E6" s="374" t="s">
        <v>279</v>
      </c>
      <c r="F6" s="374" t="s">
        <v>279</v>
      </c>
      <c r="G6" s="222" t="s">
        <v>281</v>
      </c>
    </row>
    <row r="7" spans="1:8" ht="30.75" thickBot="1" x14ac:dyDescent="0.3">
      <c r="A7" s="205"/>
      <c r="B7" s="635"/>
      <c r="C7" s="205"/>
      <c r="D7" s="223" t="s">
        <v>282</v>
      </c>
      <c r="E7" s="224"/>
      <c r="F7" s="224"/>
      <c r="G7" s="225"/>
    </row>
    <row r="8" spans="1:8" ht="13.5" customHeight="1" thickTop="1" x14ac:dyDescent="0.25">
      <c r="A8" s="52"/>
      <c r="B8" s="52"/>
      <c r="C8" s="52"/>
      <c r="D8" s="51"/>
      <c r="E8" s="51"/>
      <c r="F8" s="51"/>
      <c r="G8" s="51"/>
    </row>
    <row r="9" spans="1:8" ht="17.25" customHeight="1" x14ac:dyDescent="0.25">
      <c r="A9" s="336" t="s">
        <v>139</v>
      </c>
      <c r="B9" s="75">
        <v>87893</v>
      </c>
      <c r="C9" s="75">
        <v>36208</v>
      </c>
      <c r="D9" s="412">
        <v>14</v>
      </c>
      <c r="E9" s="75">
        <v>42114</v>
      </c>
      <c r="F9" s="75">
        <v>9571</v>
      </c>
      <c r="G9" s="75">
        <v>4731</v>
      </c>
      <c r="H9" s="335"/>
    </row>
    <row r="10" spans="1:8" ht="15.75" customHeight="1" x14ac:dyDescent="0.25">
      <c r="A10" s="48"/>
      <c r="B10" s="71"/>
      <c r="C10" s="71"/>
      <c r="D10" s="413"/>
      <c r="E10" s="71"/>
      <c r="F10" s="71"/>
      <c r="G10" s="71"/>
    </row>
    <row r="11" spans="1:8" ht="21" customHeight="1" x14ac:dyDescent="0.25">
      <c r="A11" s="48" t="s">
        <v>140</v>
      </c>
      <c r="B11" s="71">
        <v>4882</v>
      </c>
      <c r="C11" s="71">
        <v>1972</v>
      </c>
      <c r="D11" s="413">
        <v>1</v>
      </c>
      <c r="E11" s="71">
        <v>2393</v>
      </c>
      <c r="F11" s="71">
        <v>517</v>
      </c>
      <c r="G11" s="71">
        <v>256</v>
      </c>
    </row>
    <row r="12" spans="1:8" ht="21" customHeight="1" x14ac:dyDescent="0.25">
      <c r="A12" s="48" t="s">
        <v>141</v>
      </c>
      <c r="B12" s="71">
        <v>4798</v>
      </c>
      <c r="C12" s="71">
        <v>1997</v>
      </c>
      <c r="D12" s="218" t="s">
        <v>255</v>
      </c>
      <c r="E12" s="71">
        <v>2275</v>
      </c>
      <c r="F12" s="71">
        <v>526</v>
      </c>
      <c r="G12" s="71">
        <v>257</v>
      </c>
    </row>
    <row r="13" spans="1:8" ht="21" customHeight="1" x14ac:dyDescent="0.25">
      <c r="A13" s="48" t="s">
        <v>142</v>
      </c>
      <c r="B13" s="71">
        <v>3236</v>
      </c>
      <c r="C13" s="71">
        <v>1301</v>
      </c>
      <c r="D13" s="218" t="s">
        <v>255</v>
      </c>
      <c r="E13" s="71">
        <v>1561</v>
      </c>
      <c r="F13" s="71">
        <v>374</v>
      </c>
      <c r="G13" s="71">
        <v>180</v>
      </c>
    </row>
    <row r="14" spans="1:8" ht="21" customHeight="1" x14ac:dyDescent="0.25">
      <c r="A14" s="48" t="s">
        <v>178</v>
      </c>
      <c r="B14" s="71">
        <v>1653</v>
      </c>
      <c r="C14" s="71">
        <v>639</v>
      </c>
      <c r="D14" s="218" t="s">
        <v>255</v>
      </c>
      <c r="E14" s="71">
        <v>795</v>
      </c>
      <c r="F14" s="71">
        <v>219</v>
      </c>
      <c r="G14" s="71">
        <v>109</v>
      </c>
    </row>
    <row r="15" spans="1:8" ht="21" customHeight="1" x14ac:dyDescent="0.25">
      <c r="A15" s="48" t="s">
        <v>144</v>
      </c>
      <c r="B15" s="71">
        <v>3720</v>
      </c>
      <c r="C15" s="71">
        <v>1497</v>
      </c>
      <c r="D15" s="218" t="s">
        <v>255</v>
      </c>
      <c r="E15" s="71">
        <v>1795</v>
      </c>
      <c r="F15" s="71">
        <v>428</v>
      </c>
      <c r="G15" s="71">
        <v>210</v>
      </c>
    </row>
    <row r="16" spans="1:8" ht="21" customHeight="1" x14ac:dyDescent="0.25">
      <c r="A16" s="48" t="s">
        <v>145</v>
      </c>
      <c r="B16" s="71">
        <v>5776</v>
      </c>
      <c r="C16" s="71">
        <v>2592</v>
      </c>
      <c r="D16" s="413">
        <v>1</v>
      </c>
      <c r="E16" s="71">
        <v>2611</v>
      </c>
      <c r="F16" s="71">
        <v>573</v>
      </c>
      <c r="G16" s="71">
        <v>285</v>
      </c>
    </row>
    <row r="17" spans="1:7" ht="21" customHeight="1" x14ac:dyDescent="0.25">
      <c r="A17" s="48" t="s">
        <v>146</v>
      </c>
      <c r="B17" s="71">
        <v>2556</v>
      </c>
      <c r="C17" s="71">
        <v>1012</v>
      </c>
      <c r="D17" s="413">
        <v>1</v>
      </c>
      <c r="E17" s="71">
        <v>1215</v>
      </c>
      <c r="F17" s="71">
        <v>329</v>
      </c>
      <c r="G17" s="71">
        <v>159</v>
      </c>
    </row>
    <row r="18" spans="1:7" ht="21" customHeight="1" x14ac:dyDescent="0.25">
      <c r="A18" s="48" t="s">
        <v>147</v>
      </c>
      <c r="B18" s="71">
        <v>5080</v>
      </c>
      <c r="C18" s="71">
        <v>2176</v>
      </c>
      <c r="D18" s="218" t="s">
        <v>255</v>
      </c>
      <c r="E18" s="71">
        <v>2437</v>
      </c>
      <c r="F18" s="71">
        <v>467</v>
      </c>
      <c r="G18" s="71">
        <v>225</v>
      </c>
    </row>
    <row r="19" spans="1:7" ht="21" customHeight="1" x14ac:dyDescent="0.25">
      <c r="A19" s="48" t="s">
        <v>148</v>
      </c>
      <c r="B19" s="71">
        <v>5033</v>
      </c>
      <c r="C19" s="71">
        <v>2213</v>
      </c>
      <c r="D19" s="218" t="s">
        <v>255</v>
      </c>
      <c r="E19" s="71">
        <v>2349</v>
      </c>
      <c r="F19" s="71">
        <v>471</v>
      </c>
      <c r="G19" s="71">
        <v>227</v>
      </c>
    </row>
    <row r="20" spans="1:7" ht="21" customHeight="1" x14ac:dyDescent="0.25">
      <c r="A20" s="48" t="s">
        <v>149</v>
      </c>
      <c r="B20" s="71">
        <v>2387</v>
      </c>
      <c r="C20" s="71">
        <v>987</v>
      </c>
      <c r="D20" s="218" t="s">
        <v>255</v>
      </c>
      <c r="E20" s="71">
        <v>1156</v>
      </c>
      <c r="F20" s="71">
        <v>244</v>
      </c>
      <c r="G20" s="71">
        <v>121</v>
      </c>
    </row>
    <row r="21" spans="1:7" ht="21" customHeight="1" x14ac:dyDescent="0.25">
      <c r="A21" s="48" t="s">
        <v>179</v>
      </c>
      <c r="B21" s="71">
        <v>1089</v>
      </c>
      <c r="C21" s="71">
        <v>412</v>
      </c>
      <c r="D21" s="218" t="s">
        <v>255</v>
      </c>
      <c r="E21" s="71">
        <v>540</v>
      </c>
      <c r="F21" s="71">
        <v>137</v>
      </c>
      <c r="G21" s="71">
        <v>67</v>
      </c>
    </row>
    <row r="22" spans="1:7" ht="21" customHeight="1" x14ac:dyDescent="0.25">
      <c r="A22" s="48" t="s">
        <v>151</v>
      </c>
      <c r="B22" s="71">
        <v>6915</v>
      </c>
      <c r="C22" s="71">
        <v>2932</v>
      </c>
      <c r="D22" s="413">
        <v>1</v>
      </c>
      <c r="E22" s="71">
        <v>3379</v>
      </c>
      <c r="F22" s="71">
        <v>604</v>
      </c>
      <c r="G22" s="71">
        <v>301</v>
      </c>
    </row>
    <row r="23" spans="1:7" ht="21" customHeight="1" x14ac:dyDescent="0.25">
      <c r="A23" s="48" t="s">
        <v>152</v>
      </c>
      <c r="B23" s="71">
        <v>2709</v>
      </c>
      <c r="C23" s="71">
        <v>1079</v>
      </c>
      <c r="D23" s="218" t="s">
        <v>255</v>
      </c>
      <c r="E23" s="71">
        <v>1314</v>
      </c>
      <c r="F23" s="71">
        <v>316</v>
      </c>
      <c r="G23" s="71">
        <v>150</v>
      </c>
    </row>
    <row r="24" spans="1:7" ht="21" customHeight="1" x14ac:dyDescent="0.25">
      <c r="A24" s="48" t="s">
        <v>153</v>
      </c>
      <c r="B24" s="71">
        <v>5269</v>
      </c>
      <c r="C24" s="71">
        <v>2152</v>
      </c>
      <c r="D24" s="218" t="s">
        <v>255</v>
      </c>
      <c r="E24" s="71">
        <v>2513</v>
      </c>
      <c r="F24" s="71">
        <v>604</v>
      </c>
      <c r="G24" s="71">
        <v>299</v>
      </c>
    </row>
    <row r="25" spans="1:7" ht="21" customHeight="1" x14ac:dyDescent="0.25">
      <c r="A25" s="48" t="s">
        <v>154</v>
      </c>
      <c r="B25" s="71">
        <v>3408</v>
      </c>
      <c r="C25" s="71">
        <v>1353</v>
      </c>
      <c r="D25" s="413">
        <v>1</v>
      </c>
      <c r="E25" s="71">
        <v>1647</v>
      </c>
      <c r="F25" s="71">
        <v>408</v>
      </c>
      <c r="G25" s="71">
        <v>207</v>
      </c>
    </row>
    <row r="26" spans="1:7" ht="21" customHeight="1" x14ac:dyDescent="0.25">
      <c r="A26" s="48" t="s">
        <v>155</v>
      </c>
      <c r="B26" s="71">
        <v>5385</v>
      </c>
      <c r="C26" s="71">
        <v>2261</v>
      </c>
      <c r="D26" s="218" t="s">
        <v>255</v>
      </c>
      <c r="E26" s="71">
        <v>2530</v>
      </c>
      <c r="F26" s="71">
        <v>594</v>
      </c>
      <c r="G26" s="71">
        <v>298</v>
      </c>
    </row>
    <row r="27" spans="1:7" ht="21" customHeight="1" x14ac:dyDescent="0.25">
      <c r="A27" s="48" t="s">
        <v>156</v>
      </c>
      <c r="B27" s="71">
        <v>1829</v>
      </c>
      <c r="C27" s="71">
        <v>720</v>
      </c>
      <c r="D27" s="413">
        <v>1</v>
      </c>
      <c r="E27" s="71">
        <v>880</v>
      </c>
      <c r="F27" s="71">
        <v>229</v>
      </c>
      <c r="G27" s="71">
        <v>115</v>
      </c>
    </row>
    <row r="28" spans="1:7" ht="21" customHeight="1" x14ac:dyDescent="0.25">
      <c r="A28" s="48" t="s">
        <v>157</v>
      </c>
      <c r="B28" s="71">
        <v>4125</v>
      </c>
      <c r="C28" s="71">
        <v>1713</v>
      </c>
      <c r="D28" s="218" t="s">
        <v>255</v>
      </c>
      <c r="E28" s="71">
        <v>2065</v>
      </c>
      <c r="F28" s="71">
        <v>347</v>
      </c>
      <c r="G28" s="71">
        <v>168</v>
      </c>
    </row>
    <row r="29" spans="1:7" ht="21" customHeight="1" x14ac:dyDescent="0.25">
      <c r="A29" s="48" t="s">
        <v>158</v>
      </c>
      <c r="B29" s="71">
        <v>2921</v>
      </c>
      <c r="C29" s="71">
        <v>1138</v>
      </c>
      <c r="D29" s="218" t="s">
        <v>255</v>
      </c>
      <c r="E29" s="71">
        <v>1413</v>
      </c>
      <c r="F29" s="71">
        <v>370</v>
      </c>
      <c r="G29" s="71">
        <v>183</v>
      </c>
    </row>
    <row r="30" spans="1:7" ht="21" customHeight="1" x14ac:dyDescent="0.25">
      <c r="A30" s="48" t="s">
        <v>159</v>
      </c>
      <c r="B30" s="71">
        <v>2569</v>
      </c>
      <c r="C30" s="71">
        <v>1016</v>
      </c>
      <c r="D30" s="218" t="s">
        <v>255</v>
      </c>
      <c r="E30" s="71">
        <v>1209</v>
      </c>
      <c r="F30" s="71">
        <v>344</v>
      </c>
      <c r="G30" s="71">
        <v>172</v>
      </c>
    </row>
    <row r="31" spans="1:7" ht="21" customHeight="1" x14ac:dyDescent="0.25">
      <c r="A31" s="48" t="s">
        <v>160</v>
      </c>
      <c r="B31" s="71">
        <v>3642</v>
      </c>
      <c r="C31" s="71">
        <v>1467</v>
      </c>
      <c r="D31" s="218" t="s">
        <v>255</v>
      </c>
      <c r="E31" s="71">
        <v>1790</v>
      </c>
      <c r="F31" s="71">
        <v>385</v>
      </c>
      <c r="G31" s="71">
        <v>192</v>
      </c>
    </row>
    <row r="32" spans="1:7" ht="21" customHeight="1" x14ac:dyDescent="0.25">
      <c r="A32" s="48" t="s">
        <v>161</v>
      </c>
      <c r="B32" s="71">
        <v>3200</v>
      </c>
      <c r="C32" s="71">
        <v>1291</v>
      </c>
      <c r="D32" s="413">
        <v>4</v>
      </c>
      <c r="E32" s="71">
        <v>1512</v>
      </c>
      <c r="F32" s="71">
        <v>397</v>
      </c>
      <c r="G32" s="71">
        <v>202</v>
      </c>
    </row>
    <row r="33" spans="1:8" ht="21" customHeight="1" x14ac:dyDescent="0.25">
      <c r="A33" s="48" t="s">
        <v>162</v>
      </c>
      <c r="B33" s="71">
        <v>3519</v>
      </c>
      <c r="C33" s="71">
        <v>1439</v>
      </c>
      <c r="D33" s="413">
        <v>4</v>
      </c>
      <c r="E33" s="71">
        <v>1660</v>
      </c>
      <c r="F33" s="71">
        <v>420</v>
      </c>
      <c r="G33" s="71">
        <v>209</v>
      </c>
    </row>
    <row r="34" spans="1:8" ht="21" customHeight="1" x14ac:dyDescent="0.25">
      <c r="A34" s="48" t="s">
        <v>163</v>
      </c>
      <c r="B34" s="71">
        <v>2192</v>
      </c>
      <c r="C34" s="71">
        <v>849</v>
      </c>
      <c r="D34" s="218" t="s">
        <v>255</v>
      </c>
      <c r="E34" s="71">
        <v>1075</v>
      </c>
      <c r="F34" s="71">
        <v>268</v>
      </c>
      <c r="G34" s="71">
        <v>139</v>
      </c>
    </row>
    <row r="35" spans="1:8" ht="21" customHeight="1" x14ac:dyDescent="0.25">
      <c r="A35" s="48" t="s">
        <v>164</v>
      </c>
      <c r="B35" s="277" t="s">
        <v>201</v>
      </c>
      <c r="C35" s="277" t="s">
        <v>201</v>
      </c>
      <c r="D35" s="277" t="s">
        <v>201</v>
      </c>
      <c r="E35" s="277" t="s">
        <v>201</v>
      </c>
      <c r="F35" s="277" t="s">
        <v>201</v>
      </c>
      <c r="G35" s="277" t="s">
        <v>201</v>
      </c>
    </row>
    <row r="36" spans="1:8" ht="4.5" customHeight="1" x14ac:dyDescent="0.25">
      <c r="A36" s="237"/>
      <c r="B36" s="117"/>
      <c r="C36" s="117"/>
      <c r="D36" s="117"/>
      <c r="E36" s="117"/>
      <c r="F36" s="117"/>
      <c r="G36" s="117"/>
    </row>
    <row r="37" spans="1:8" ht="18.75" customHeight="1" x14ac:dyDescent="0.25">
      <c r="A37" s="625" t="s">
        <v>637</v>
      </c>
      <c r="B37" s="659"/>
      <c r="C37" s="659"/>
      <c r="D37" s="659"/>
      <c r="E37" s="659"/>
      <c r="F37" s="659"/>
      <c r="G37" s="659"/>
      <c r="H37" s="209"/>
    </row>
    <row r="38" spans="1:8" x14ac:dyDescent="0.25">
      <c r="A38" s="48"/>
      <c r="B38" s="103"/>
      <c r="C38" s="103"/>
      <c r="D38" s="103"/>
      <c r="E38" s="103"/>
      <c r="F38" s="103"/>
      <c r="G38" s="103"/>
    </row>
    <row r="39" spans="1:8" x14ac:dyDescent="0.25">
      <c r="B39" s="103"/>
      <c r="C39" s="103"/>
      <c r="D39" s="103"/>
      <c r="E39" s="103"/>
      <c r="F39" s="103"/>
      <c r="G39" s="103"/>
    </row>
    <row r="40" spans="1:8" x14ac:dyDescent="0.25">
      <c r="B40" s="103"/>
      <c r="C40" s="103"/>
      <c r="D40" s="103"/>
      <c r="E40" s="103"/>
      <c r="F40" s="103"/>
      <c r="G40" s="103"/>
    </row>
    <row r="41" spans="1:8" x14ac:dyDescent="0.25">
      <c r="B41" s="103"/>
      <c r="C41" s="103"/>
      <c r="D41" s="103"/>
      <c r="E41" s="103"/>
      <c r="F41" s="103"/>
      <c r="G41" s="103"/>
    </row>
    <row r="42" spans="1:8" x14ac:dyDescent="0.25">
      <c r="B42" s="103"/>
      <c r="C42" s="103"/>
      <c r="D42" s="103"/>
      <c r="E42" s="103"/>
      <c r="F42" s="103"/>
      <c r="G42" s="103"/>
    </row>
    <row r="43" spans="1:8" x14ac:dyDescent="0.25">
      <c r="B43" s="103"/>
      <c r="C43" s="103"/>
      <c r="D43" s="103"/>
      <c r="E43" s="103"/>
      <c r="F43" s="103"/>
      <c r="G43" s="103"/>
    </row>
    <row r="44" spans="1:8" x14ac:dyDescent="0.25">
      <c r="B44" s="103"/>
      <c r="C44" s="103"/>
      <c r="D44" s="103"/>
      <c r="E44" s="103"/>
      <c r="F44" s="103"/>
      <c r="G44" s="103"/>
    </row>
    <row r="45" spans="1:8" x14ac:dyDescent="0.25">
      <c r="B45" s="103"/>
      <c r="C45" s="103"/>
      <c r="D45" s="103"/>
      <c r="E45" s="103"/>
      <c r="F45" s="103"/>
      <c r="G45" s="103"/>
    </row>
    <row r="46" spans="1:8" x14ac:dyDescent="0.25">
      <c r="B46" s="103"/>
      <c r="C46" s="103"/>
      <c r="D46" s="103"/>
      <c r="E46" s="103"/>
      <c r="F46" s="103"/>
      <c r="G46" s="103"/>
    </row>
    <row r="47" spans="1:8" x14ac:dyDescent="0.25">
      <c r="B47" s="103"/>
      <c r="C47" s="103"/>
      <c r="D47" s="103"/>
      <c r="E47" s="103"/>
      <c r="F47" s="103"/>
      <c r="G47" s="103"/>
    </row>
    <row r="48" spans="1:8" x14ac:dyDescent="0.25">
      <c r="B48" s="103"/>
      <c r="C48" s="103"/>
      <c r="D48" s="103"/>
      <c r="E48" s="103"/>
      <c r="F48" s="103"/>
      <c r="G48" s="103"/>
    </row>
    <row r="49" spans="2:7" x14ac:dyDescent="0.25">
      <c r="B49" s="103"/>
      <c r="C49" s="103"/>
      <c r="D49" s="103"/>
      <c r="E49" s="103"/>
      <c r="F49" s="103"/>
      <c r="G49" s="103"/>
    </row>
    <row r="50" spans="2:7" x14ac:dyDescent="0.25">
      <c r="B50" s="103"/>
      <c r="C50" s="103"/>
      <c r="D50" s="103"/>
      <c r="E50" s="103"/>
      <c r="F50" s="103"/>
      <c r="G50" s="103"/>
    </row>
    <row r="51" spans="2:7" x14ac:dyDescent="0.25">
      <c r="B51" s="103"/>
      <c r="C51" s="103"/>
      <c r="D51" s="103"/>
      <c r="E51" s="103"/>
      <c r="F51" s="103"/>
      <c r="G51" s="103"/>
    </row>
    <row r="52" spans="2:7" x14ac:dyDescent="0.25">
      <c r="B52" s="103"/>
      <c r="C52" s="103"/>
      <c r="D52" s="103"/>
      <c r="E52" s="103"/>
      <c r="F52" s="103"/>
      <c r="G52" s="103"/>
    </row>
    <row r="53" spans="2:7" x14ac:dyDescent="0.25">
      <c r="B53" s="103"/>
      <c r="C53" s="103"/>
      <c r="D53" s="103"/>
      <c r="E53" s="103"/>
      <c r="F53" s="103"/>
      <c r="G53" s="103"/>
    </row>
    <row r="54" spans="2:7" x14ac:dyDescent="0.25">
      <c r="B54" s="103"/>
      <c r="C54" s="103"/>
      <c r="D54" s="103"/>
      <c r="E54" s="103"/>
      <c r="F54" s="103"/>
      <c r="G54" s="103"/>
    </row>
    <row r="55" spans="2:7" x14ac:dyDescent="0.25">
      <c r="B55" s="103"/>
      <c r="C55" s="103"/>
      <c r="D55" s="103"/>
      <c r="E55" s="103"/>
      <c r="F55" s="103"/>
      <c r="G55" s="103"/>
    </row>
    <row r="56" spans="2:7" x14ac:dyDescent="0.25">
      <c r="B56" s="103"/>
      <c r="C56" s="103"/>
      <c r="D56" s="103"/>
      <c r="E56" s="103"/>
      <c r="F56" s="103"/>
      <c r="G56" s="103"/>
    </row>
    <row r="57" spans="2:7" x14ac:dyDescent="0.25">
      <c r="B57" s="103"/>
      <c r="C57" s="103"/>
      <c r="D57" s="103"/>
      <c r="E57" s="103"/>
      <c r="F57" s="103"/>
      <c r="G57" s="103"/>
    </row>
    <row r="58" spans="2:7" x14ac:dyDescent="0.25">
      <c r="B58" s="103"/>
      <c r="C58" s="103"/>
      <c r="D58" s="103"/>
      <c r="E58" s="103"/>
      <c r="F58" s="103"/>
      <c r="G58" s="103"/>
    </row>
    <row r="59" spans="2:7" x14ac:dyDescent="0.25">
      <c r="B59" s="103"/>
      <c r="C59" s="103"/>
      <c r="D59" s="103"/>
      <c r="E59" s="103"/>
      <c r="F59" s="103"/>
      <c r="G59" s="103"/>
    </row>
    <row r="60" spans="2:7" x14ac:dyDescent="0.25">
      <c r="B60" s="103"/>
      <c r="C60" s="103"/>
      <c r="D60" s="103"/>
      <c r="E60" s="103"/>
      <c r="F60" s="103"/>
      <c r="G60" s="103"/>
    </row>
    <row r="61" spans="2:7" x14ac:dyDescent="0.25">
      <c r="B61" s="103"/>
      <c r="C61" s="103"/>
      <c r="D61" s="103"/>
      <c r="E61" s="103"/>
      <c r="F61" s="103"/>
      <c r="G61" s="103"/>
    </row>
    <row r="62" spans="2:7" x14ac:dyDescent="0.25">
      <c r="B62" s="103"/>
      <c r="C62" s="103"/>
      <c r="D62" s="103"/>
      <c r="E62" s="103"/>
      <c r="F62" s="103"/>
      <c r="G62" s="103"/>
    </row>
    <row r="63" spans="2:7" x14ac:dyDescent="0.25">
      <c r="B63" s="103"/>
      <c r="C63" s="103"/>
      <c r="D63" s="103"/>
      <c r="E63" s="103"/>
      <c r="F63" s="103"/>
      <c r="G63" s="103"/>
    </row>
  </sheetData>
  <mergeCells count="4">
    <mergeCell ref="A1:G1"/>
    <mergeCell ref="B3:B7"/>
    <mergeCell ref="C3:G3"/>
    <mergeCell ref="A37:G37"/>
  </mergeCells>
  <pageMargins left="0.59055118110236227" right="0.59055118110236227" top="0.59055118110236227" bottom="0.59055118110236227" header="0.31496062992125984" footer="0.31496062992125984"/>
  <pageSetup paperSize="9" scale="98" orientation="portrait" horizontalDpi="4294967295" verticalDpi="4294967295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90" zoomScaleNormal="90" workbookViewId="0">
      <selection sqref="A1:H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8" width="10.5703125" style="159" customWidth="1"/>
    <col min="9" max="9" width="18.5703125" style="159" customWidth="1"/>
    <col min="10" max="15" width="12" style="159" customWidth="1"/>
    <col min="16" max="16" width="3.28515625" style="159" customWidth="1"/>
    <col min="17" max="239" width="9.140625" style="159"/>
    <col min="240" max="240" width="18.7109375" style="159" customWidth="1"/>
    <col min="241" max="241" width="10.28515625" style="159" customWidth="1"/>
    <col min="242" max="242" width="11.7109375" style="159" customWidth="1"/>
    <col min="243" max="246" width="9.28515625" style="159" customWidth="1"/>
    <col min="247" max="247" width="11.140625" style="159" customWidth="1"/>
    <col min="248" max="248" width="18.5703125" style="159" customWidth="1"/>
    <col min="249" max="254" width="11.5703125" style="159" customWidth="1"/>
    <col min="255" max="255" width="3.28515625" style="159" customWidth="1"/>
    <col min="256" max="256" width="14.5703125" style="159" customWidth="1"/>
    <col min="257" max="257" width="4" style="159" customWidth="1"/>
    <col min="258" max="258" width="20.5703125" style="159" customWidth="1"/>
    <col min="259" max="495" width="9.140625" style="159"/>
    <col min="496" max="496" width="18.7109375" style="159" customWidth="1"/>
    <col min="497" max="497" width="10.28515625" style="159" customWidth="1"/>
    <col min="498" max="498" width="11.7109375" style="159" customWidth="1"/>
    <col min="499" max="502" width="9.28515625" style="159" customWidth="1"/>
    <col min="503" max="503" width="11.140625" style="159" customWidth="1"/>
    <col min="504" max="504" width="18.5703125" style="159" customWidth="1"/>
    <col min="505" max="510" width="11.5703125" style="159" customWidth="1"/>
    <col min="511" max="511" width="3.28515625" style="159" customWidth="1"/>
    <col min="512" max="512" width="14.5703125" style="159" customWidth="1"/>
    <col min="513" max="513" width="4" style="159" customWidth="1"/>
    <col min="514" max="514" width="20.5703125" style="159" customWidth="1"/>
    <col min="515" max="751" width="9.140625" style="159"/>
    <col min="752" max="752" width="18.7109375" style="159" customWidth="1"/>
    <col min="753" max="753" width="10.28515625" style="159" customWidth="1"/>
    <col min="754" max="754" width="11.7109375" style="159" customWidth="1"/>
    <col min="755" max="758" width="9.28515625" style="159" customWidth="1"/>
    <col min="759" max="759" width="11.140625" style="159" customWidth="1"/>
    <col min="760" max="760" width="18.5703125" style="159" customWidth="1"/>
    <col min="761" max="766" width="11.5703125" style="159" customWidth="1"/>
    <col min="767" max="767" width="3.28515625" style="159" customWidth="1"/>
    <col min="768" max="768" width="14.5703125" style="159" customWidth="1"/>
    <col min="769" max="769" width="4" style="159" customWidth="1"/>
    <col min="770" max="770" width="20.5703125" style="159" customWidth="1"/>
    <col min="771" max="1007" width="9.140625" style="159"/>
    <col min="1008" max="1008" width="18.7109375" style="159" customWidth="1"/>
    <col min="1009" max="1009" width="10.28515625" style="159" customWidth="1"/>
    <col min="1010" max="1010" width="11.7109375" style="159" customWidth="1"/>
    <col min="1011" max="1014" width="9.28515625" style="159" customWidth="1"/>
    <col min="1015" max="1015" width="11.140625" style="159" customWidth="1"/>
    <col min="1016" max="1016" width="18.5703125" style="159" customWidth="1"/>
    <col min="1017" max="1022" width="11.5703125" style="159" customWidth="1"/>
    <col min="1023" max="1023" width="3.28515625" style="159" customWidth="1"/>
    <col min="1024" max="1024" width="14.5703125" style="159" customWidth="1"/>
    <col min="1025" max="1025" width="4" style="159" customWidth="1"/>
    <col min="1026" max="1026" width="20.5703125" style="159" customWidth="1"/>
    <col min="1027" max="1263" width="9.140625" style="159"/>
    <col min="1264" max="1264" width="18.7109375" style="159" customWidth="1"/>
    <col min="1265" max="1265" width="10.28515625" style="159" customWidth="1"/>
    <col min="1266" max="1266" width="11.7109375" style="159" customWidth="1"/>
    <col min="1267" max="1270" width="9.28515625" style="159" customWidth="1"/>
    <col min="1271" max="1271" width="11.140625" style="159" customWidth="1"/>
    <col min="1272" max="1272" width="18.5703125" style="159" customWidth="1"/>
    <col min="1273" max="1278" width="11.5703125" style="159" customWidth="1"/>
    <col min="1279" max="1279" width="3.28515625" style="159" customWidth="1"/>
    <col min="1280" max="1280" width="14.5703125" style="159" customWidth="1"/>
    <col min="1281" max="1281" width="4" style="159" customWidth="1"/>
    <col min="1282" max="1282" width="20.5703125" style="159" customWidth="1"/>
    <col min="1283" max="1519" width="9.140625" style="159"/>
    <col min="1520" max="1520" width="18.7109375" style="159" customWidth="1"/>
    <col min="1521" max="1521" width="10.28515625" style="159" customWidth="1"/>
    <col min="1522" max="1522" width="11.7109375" style="159" customWidth="1"/>
    <col min="1523" max="1526" width="9.28515625" style="159" customWidth="1"/>
    <col min="1527" max="1527" width="11.140625" style="159" customWidth="1"/>
    <col min="1528" max="1528" width="18.5703125" style="159" customWidth="1"/>
    <col min="1529" max="1534" width="11.5703125" style="159" customWidth="1"/>
    <col min="1535" max="1535" width="3.28515625" style="159" customWidth="1"/>
    <col min="1536" max="1536" width="14.5703125" style="159" customWidth="1"/>
    <col min="1537" max="1537" width="4" style="159" customWidth="1"/>
    <col min="1538" max="1538" width="20.5703125" style="159" customWidth="1"/>
    <col min="1539" max="1775" width="9.140625" style="159"/>
    <col min="1776" max="1776" width="18.7109375" style="159" customWidth="1"/>
    <col min="1777" max="1777" width="10.28515625" style="159" customWidth="1"/>
    <col min="1778" max="1778" width="11.7109375" style="159" customWidth="1"/>
    <col min="1779" max="1782" width="9.28515625" style="159" customWidth="1"/>
    <col min="1783" max="1783" width="11.140625" style="159" customWidth="1"/>
    <col min="1784" max="1784" width="18.5703125" style="159" customWidth="1"/>
    <col min="1785" max="1790" width="11.5703125" style="159" customWidth="1"/>
    <col min="1791" max="1791" width="3.28515625" style="159" customWidth="1"/>
    <col min="1792" max="1792" width="14.5703125" style="159" customWidth="1"/>
    <col min="1793" max="1793" width="4" style="159" customWidth="1"/>
    <col min="1794" max="1794" width="20.5703125" style="159" customWidth="1"/>
    <col min="1795" max="2031" width="9.140625" style="159"/>
    <col min="2032" max="2032" width="18.7109375" style="159" customWidth="1"/>
    <col min="2033" max="2033" width="10.28515625" style="159" customWidth="1"/>
    <col min="2034" max="2034" width="11.7109375" style="159" customWidth="1"/>
    <col min="2035" max="2038" width="9.28515625" style="159" customWidth="1"/>
    <col min="2039" max="2039" width="11.140625" style="159" customWidth="1"/>
    <col min="2040" max="2040" width="18.5703125" style="159" customWidth="1"/>
    <col min="2041" max="2046" width="11.5703125" style="159" customWidth="1"/>
    <col min="2047" max="2047" width="3.28515625" style="159" customWidth="1"/>
    <col min="2048" max="2048" width="14.5703125" style="159" customWidth="1"/>
    <col min="2049" max="2049" width="4" style="159" customWidth="1"/>
    <col min="2050" max="2050" width="20.5703125" style="159" customWidth="1"/>
    <col min="2051" max="2287" width="9.140625" style="159"/>
    <col min="2288" max="2288" width="18.7109375" style="159" customWidth="1"/>
    <col min="2289" max="2289" width="10.28515625" style="159" customWidth="1"/>
    <col min="2290" max="2290" width="11.7109375" style="159" customWidth="1"/>
    <col min="2291" max="2294" width="9.28515625" style="159" customWidth="1"/>
    <col min="2295" max="2295" width="11.140625" style="159" customWidth="1"/>
    <col min="2296" max="2296" width="18.5703125" style="159" customWidth="1"/>
    <col min="2297" max="2302" width="11.5703125" style="159" customWidth="1"/>
    <col min="2303" max="2303" width="3.28515625" style="159" customWidth="1"/>
    <col min="2304" max="2304" width="14.5703125" style="159" customWidth="1"/>
    <col min="2305" max="2305" width="4" style="159" customWidth="1"/>
    <col min="2306" max="2306" width="20.5703125" style="159" customWidth="1"/>
    <col min="2307" max="2543" width="9.140625" style="159"/>
    <col min="2544" max="2544" width="18.7109375" style="159" customWidth="1"/>
    <col min="2545" max="2545" width="10.28515625" style="159" customWidth="1"/>
    <col min="2546" max="2546" width="11.7109375" style="159" customWidth="1"/>
    <col min="2547" max="2550" width="9.28515625" style="159" customWidth="1"/>
    <col min="2551" max="2551" width="11.140625" style="159" customWidth="1"/>
    <col min="2552" max="2552" width="18.5703125" style="159" customWidth="1"/>
    <col min="2553" max="2558" width="11.5703125" style="159" customWidth="1"/>
    <col min="2559" max="2559" width="3.28515625" style="159" customWidth="1"/>
    <col min="2560" max="2560" width="14.5703125" style="159" customWidth="1"/>
    <col min="2561" max="2561" width="4" style="159" customWidth="1"/>
    <col min="2562" max="2562" width="20.5703125" style="159" customWidth="1"/>
    <col min="2563" max="2799" width="9.140625" style="159"/>
    <col min="2800" max="2800" width="18.7109375" style="159" customWidth="1"/>
    <col min="2801" max="2801" width="10.28515625" style="159" customWidth="1"/>
    <col min="2802" max="2802" width="11.7109375" style="159" customWidth="1"/>
    <col min="2803" max="2806" width="9.28515625" style="159" customWidth="1"/>
    <col min="2807" max="2807" width="11.140625" style="159" customWidth="1"/>
    <col min="2808" max="2808" width="18.5703125" style="159" customWidth="1"/>
    <col min="2809" max="2814" width="11.5703125" style="159" customWidth="1"/>
    <col min="2815" max="2815" width="3.28515625" style="159" customWidth="1"/>
    <col min="2816" max="2816" width="14.5703125" style="159" customWidth="1"/>
    <col min="2817" max="2817" width="4" style="159" customWidth="1"/>
    <col min="2818" max="2818" width="20.5703125" style="159" customWidth="1"/>
    <col min="2819" max="3055" width="9.140625" style="159"/>
    <col min="3056" max="3056" width="18.7109375" style="159" customWidth="1"/>
    <col min="3057" max="3057" width="10.28515625" style="159" customWidth="1"/>
    <col min="3058" max="3058" width="11.7109375" style="159" customWidth="1"/>
    <col min="3059" max="3062" width="9.28515625" style="159" customWidth="1"/>
    <col min="3063" max="3063" width="11.140625" style="159" customWidth="1"/>
    <col min="3064" max="3064" width="18.5703125" style="159" customWidth="1"/>
    <col min="3065" max="3070" width="11.5703125" style="159" customWidth="1"/>
    <col min="3071" max="3071" width="3.28515625" style="159" customWidth="1"/>
    <col min="3072" max="3072" width="14.5703125" style="159" customWidth="1"/>
    <col min="3073" max="3073" width="4" style="159" customWidth="1"/>
    <col min="3074" max="3074" width="20.5703125" style="159" customWidth="1"/>
    <col min="3075" max="3311" width="9.140625" style="159"/>
    <col min="3312" max="3312" width="18.7109375" style="159" customWidth="1"/>
    <col min="3313" max="3313" width="10.28515625" style="159" customWidth="1"/>
    <col min="3314" max="3314" width="11.7109375" style="159" customWidth="1"/>
    <col min="3315" max="3318" width="9.28515625" style="159" customWidth="1"/>
    <col min="3319" max="3319" width="11.140625" style="159" customWidth="1"/>
    <col min="3320" max="3320" width="18.5703125" style="159" customWidth="1"/>
    <col min="3321" max="3326" width="11.5703125" style="159" customWidth="1"/>
    <col min="3327" max="3327" width="3.28515625" style="159" customWidth="1"/>
    <col min="3328" max="3328" width="14.5703125" style="159" customWidth="1"/>
    <col min="3329" max="3329" width="4" style="159" customWidth="1"/>
    <col min="3330" max="3330" width="20.5703125" style="159" customWidth="1"/>
    <col min="3331" max="3567" width="9.140625" style="159"/>
    <col min="3568" max="3568" width="18.7109375" style="159" customWidth="1"/>
    <col min="3569" max="3569" width="10.28515625" style="159" customWidth="1"/>
    <col min="3570" max="3570" width="11.7109375" style="159" customWidth="1"/>
    <col min="3571" max="3574" width="9.28515625" style="159" customWidth="1"/>
    <col min="3575" max="3575" width="11.140625" style="159" customWidth="1"/>
    <col min="3576" max="3576" width="18.5703125" style="159" customWidth="1"/>
    <col min="3577" max="3582" width="11.5703125" style="159" customWidth="1"/>
    <col min="3583" max="3583" width="3.28515625" style="159" customWidth="1"/>
    <col min="3584" max="3584" width="14.5703125" style="159" customWidth="1"/>
    <col min="3585" max="3585" width="4" style="159" customWidth="1"/>
    <col min="3586" max="3586" width="20.5703125" style="159" customWidth="1"/>
    <col min="3587" max="3823" width="9.140625" style="159"/>
    <col min="3824" max="3824" width="18.7109375" style="159" customWidth="1"/>
    <col min="3825" max="3825" width="10.28515625" style="159" customWidth="1"/>
    <col min="3826" max="3826" width="11.7109375" style="159" customWidth="1"/>
    <col min="3827" max="3830" width="9.28515625" style="159" customWidth="1"/>
    <col min="3831" max="3831" width="11.140625" style="159" customWidth="1"/>
    <col min="3832" max="3832" width="18.5703125" style="159" customWidth="1"/>
    <col min="3833" max="3838" width="11.5703125" style="159" customWidth="1"/>
    <col min="3839" max="3839" width="3.28515625" style="159" customWidth="1"/>
    <col min="3840" max="3840" width="14.5703125" style="159" customWidth="1"/>
    <col min="3841" max="3841" width="4" style="159" customWidth="1"/>
    <col min="3842" max="3842" width="20.5703125" style="159" customWidth="1"/>
    <col min="3843" max="4079" width="9.140625" style="159"/>
    <col min="4080" max="4080" width="18.7109375" style="159" customWidth="1"/>
    <col min="4081" max="4081" width="10.28515625" style="159" customWidth="1"/>
    <col min="4082" max="4082" width="11.7109375" style="159" customWidth="1"/>
    <col min="4083" max="4086" width="9.28515625" style="159" customWidth="1"/>
    <col min="4087" max="4087" width="11.140625" style="159" customWidth="1"/>
    <col min="4088" max="4088" width="18.5703125" style="159" customWidth="1"/>
    <col min="4089" max="4094" width="11.5703125" style="159" customWidth="1"/>
    <col min="4095" max="4095" width="3.28515625" style="159" customWidth="1"/>
    <col min="4096" max="4096" width="14.5703125" style="159" customWidth="1"/>
    <col min="4097" max="4097" width="4" style="159" customWidth="1"/>
    <col min="4098" max="4098" width="20.5703125" style="159" customWidth="1"/>
    <col min="4099" max="4335" width="9.140625" style="159"/>
    <col min="4336" max="4336" width="18.7109375" style="159" customWidth="1"/>
    <col min="4337" max="4337" width="10.28515625" style="159" customWidth="1"/>
    <col min="4338" max="4338" width="11.7109375" style="159" customWidth="1"/>
    <col min="4339" max="4342" width="9.28515625" style="159" customWidth="1"/>
    <col min="4343" max="4343" width="11.140625" style="159" customWidth="1"/>
    <col min="4344" max="4344" width="18.5703125" style="159" customWidth="1"/>
    <col min="4345" max="4350" width="11.5703125" style="159" customWidth="1"/>
    <col min="4351" max="4351" width="3.28515625" style="159" customWidth="1"/>
    <col min="4352" max="4352" width="14.5703125" style="159" customWidth="1"/>
    <col min="4353" max="4353" width="4" style="159" customWidth="1"/>
    <col min="4354" max="4354" width="20.5703125" style="159" customWidth="1"/>
    <col min="4355" max="4591" width="9.140625" style="159"/>
    <col min="4592" max="4592" width="18.7109375" style="159" customWidth="1"/>
    <col min="4593" max="4593" width="10.28515625" style="159" customWidth="1"/>
    <col min="4594" max="4594" width="11.7109375" style="159" customWidth="1"/>
    <col min="4595" max="4598" width="9.28515625" style="159" customWidth="1"/>
    <col min="4599" max="4599" width="11.140625" style="159" customWidth="1"/>
    <col min="4600" max="4600" width="18.5703125" style="159" customWidth="1"/>
    <col min="4601" max="4606" width="11.5703125" style="159" customWidth="1"/>
    <col min="4607" max="4607" width="3.28515625" style="159" customWidth="1"/>
    <col min="4608" max="4608" width="14.5703125" style="159" customWidth="1"/>
    <col min="4609" max="4609" width="4" style="159" customWidth="1"/>
    <col min="4610" max="4610" width="20.5703125" style="159" customWidth="1"/>
    <col min="4611" max="4847" width="9.140625" style="159"/>
    <col min="4848" max="4848" width="18.7109375" style="159" customWidth="1"/>
    <col min="4849" max="4849" width="10.28515625" style="159" customWidth="1"/>
    <col min="4850" max="4850" width="11.7109375" style="159" customWidth="1"/>
    <col min="4851" max="4854" width="9.28515625" style="159" customWidth="1"/>
    <col min="4855" max="4855" width="11.140625" style="159" customWidth="1"/>
    <col min="4856" max="4856" width="18.5703125" style="159" customWidth="1"/>
    <col min="4857" max="4862" width="11.5703125" style="159" customWidth="1"/>
    <col min="4863" max="4863" width="3.28515625" style="159" customWidth="1"/>
    <col min="4864" max="4864" width="14.5703125" style="159" customWidth="1"/>
    <col min="4865" max="4865" width="4" style="159" customWidth="1"/>
    <col min="4866" max="4866" width="20.5703125" style="159" customWidth="1"/>
    <col min="4867" max="5103" width="9.140625" style="159"/>
    <col min="5104" max="5104" width="18.7109375" style="159" customWidth="1"/>
    <col min="5105" max="5105" width="10.28515625" style="159" customWidth="1"/>
    <col min="5106" max="5106" width="11.7109375" style="159" customWidth="1"/>
    <col min="5107" max="5110" width="9.28515625" style="159" customWidth="1"/>
    <col min="5111" max="5111" width="11.140625" style="159" customWidth="1"/>
    <col min="5112" max="5112" width="18.5703125" style="159" customWidth="1"/>
    <col min="5113" max="5118" width="11.5703125" style="159" customWidth="1"/>
    <col min="5119" max="5119" width="3.28515625" style="159" customWidth="1"/>
    <col min="5120" max="5120" width="14.5703125" style="159" customWidth="1"/>
    <col min="5121" max="5121" width="4" style="159" customWidth="1"/>
    <col min="5122" max="5122" width="20.5703125" style="159" customWidth="1"/>
    <col min="5123" max="5359" width="9.140625" style="159"/>
    <col min="5360" max="5360" width="18.7109375" style="159" customWidth="1"/>
    <col min="5361" max="5361" width="10.28515625" style="159" customWidth="1"/>
    <col min="5362" max="5362" width="11.7109375" style="159" customWidth="1"/>
    <col min="5363" max="5366" width="9.28515625" style="159" customWidth="1"/>
    <col min="5367" max="5367" width="11.140625" style="159" customWidth="1"/>
    <col min="5368" max="5368" width="18.5703125" style="159" customWidth="1"/>
    <col min="5369" max="5374" width="11.5703125" style="159" customWidth="1"/>
    <col min="5375" max="5375" width="3.28515625" style="159" customWidth="1"/>
    <col min="5376" max="5376" width="14.5703125" style="159" customWidth="1"/>
    <col min="5377" max="5377" width="4" style="159" customWidth="1"/>
    <col min="5378" max="5378" width="20.5703125" style="159" customWidth="1"/>
    <col min="5379" max="5615" width="9.140625" style="159"/>
    <col min="5616" max="5616" width="18.7109375" style="159" customWidth="1"/>
    <col min="5617" max="5617" width="10.28515625" style="159" customWidth="1"/>
    <col min="5618" max="5618" width="11.7109375" style="159" customWidth="1"/>
    <col min="5619" max="5622" width="9.28515625" style="159" customWidth="1"/>
    <col min="5623" max="5623" width="11.140625" style="159" customWidth="1"/>
    <col min="5624" max="5624" width="18.5703125" style="159" customWidth="1"/>
    <col min="5625" max="5630" width="11.5703125" style="159" customWidth="1"/>
    <col min="5631" max="5631" width="3.28515625" style="159" customWidth="1"/>
    <col min="5632" max="5632" width="14.5703125" style="159" customWidth="1"/>
    <col min="5633" max="5633" width="4" style="159" customWidth="1"/>
    <col min="5634" max="5634" width="20.5703125" style="159" customWidth="1"/>
    <col min="5635" max="5871" width="9.140625" style="159"/>
    <col min="5872" max="5872" width="18.7109375" style="159" customWidth="1"/>
    <col min="5873" max="5873" width="10.28515625" style="159" customWidth="1"/>
    <col min="5874" max="5874" width="11.7109375" style="159" customWidth="1"/>
    <col min="5875" max="5878" width="9.28515625" style="159" customWidth="1"/>
    <col min="5879" max="5879" width="11.140625" style="159" customWidth="1"/>
    <col min="5880" max="5880" width="18.5703125" style="159" customWidth="1"/>
    <col min="5881" max="5886" width="11.5703125" style="159" customWidth="1"/>
    <col min="5887" max="5887" width="3.28515625" style="159" customWidth="1"/>
    <col min="5888" max="5888" width="14.5703125" style="159" customWidth="1"/>
    <col min="5889" max="5889" width="4" style="159" customWidth="1"/>
    <col min="5890" max="5890" width="20.5703125" style="159" customWidth="1"/>
    <col min="5891" max="6127" width="9.140625" style="159"/>
    <col min="6128" max="6128" width="18.7109375" style="159" customWidth="1"/>
    <col min="6129" max="6129" width="10.28515625" style="159" customWidth="1"/>
    <col min="6130" max="6130" width="11.7109375" style="159" customWidth="1"/>
    <col min="6131" max="6134" width="9.28515625" style="159" customWidth="1"/>
    <col min="6135" max="6135" width="11.140625" style="159" customWidth="1"/>
    <col min="6136" max="6136" width="18.5703125" style="159" customWidth="1"/>
    <col min="6137" max="6142" width="11.5703125" style="159" customWidth="1"/>
    <col min="6143" max="6143" width="3.28515625" style="159" customWidth="1"/>
    <col min="6144" max="6144" width="14.5703125" style="159" customWidth="1"/>
    <col min="6145" max="6145" width="4" style="159" customWidth="1"/>
    <col min="6146" max="6146" width="20.5703125" style="159" customWidth="1"/>
    <col min="6147" max="6383" width="9.140625" style="159"/>
    <col min="6384" max="6384" width="18.7109375" style="159" customWidth="1"/>
    <col min="6385" max="6385" width="10.28515625" style="159" customWidth="1"/>
    <col min="6386" max="6386" width="11.7109375" style="159" customWidth="1"/>
    <col min="6387" max="6390" width="9.28515625" style="159" customWidth="1"/>
    <col min="6391" max="6391" width="11.140625" style="159" customWidth="1"/>
    <col min="6392" max="6392" width="18.5703125" style="159" customWidth="1"/>
    <col min="6393" max="6398" width="11.5703125" style="159" customWidth="1"/>
    <col min="6399" max="6399" width="3.28515625" style="159" customWidth="1"/>
    <col min="6400" max="6400" width="14.5703125" style="159" customWidth="1"/>
    <col min="6401" max="6401" width="4" style="159" customWidth="1"/>
    <col min="6402" max="6402" width="20.5703125" style="159" customWidth="1"/>
    <col min="6403" max="6639" width="9.140625" style="159"/>
    <col min="6640" max="6640" width="18.7109375" style="159" customWidth="1"/>
    <col min="6641" max="6641" width="10.28515625" style="159" customWidth="1"/>
    <col min="6642" max="6642" width="11.7109375" style="159" customWidth="1"/>
    <col min="6643" max="6646" width="9.28515625" style="159" customWidth="1"/>
    <col min="6647" max="6647" width="11.140625" style="159" customWidth="1"/>
    <col min="6648" max="6648" width="18.5703125" style="159" customWidth="1"/>
    <col min="6649" max="6654" width="11.5703125" style="159" customWidth="1"/>
    <col min="6655" max="6655" width="3.28515625" style="159" customWidth="1"/>
    <col min="6656" max="6656" width="14.5703125" style="159" customWidth="1"/>
    <col min="6657" max="6657" width="4" style="159" customWidth="1"/>
    <col min="6658" max="6658" width="20.5703125" style="159" customWidth="1"/>
    <col min="6659" max="6895" width="9.140625" style="159"/>
    <col min="6896" max="6896" width="18.7109375" style="159" customWidth="1"/>
    <col min="6897" max="6897" width="10.28515625" style="159" customWidth="1"/>
    <col min="6898" max="6898" width="11.7109375" style="159" customWidth="1"/>
    <col min="6899" max="6902" width="9.28515625" style="159" customWidth="1"/>
    <col min="6903" max="6903" width="11.140625" style="159" customWidth="1"/>
    <col min="6904" max="6904" width="18.5703125" style="159" customWidth="1"/>
    <col min="6905" max="6910" width="11.5703125" style="159" customWidth="1"/>
    <col min="6911" max="6911" width="3.28515625" style="159" customWidth="1"/>
    <col min="6912" max="6912" width="14.5703125" style="159" customWidth="1"/>
    <col min="6913" max="6913" width="4" style="159" customWidth="1"/>
    <col min="6914" max="6914" width="20.5703125" style="159" customWidth="1"/>
    <col min="6915" max="7151" width="9.140625" style="159"/>
    <col min="7152" max="7152" width="18.7109375" style="159" customWidth="1"/>
    <col min="7153" max="7153" width="10.28515625" style="159" customWidth="1"/>
    <col min="7154" max="7154" width="11.7109375" style="159" customWidth="1"/>
    <col min="7155" max="7158" width="9.28515625" style="159" customWidth="1"/>
    <col min="7159" max="7159" width="11.140625" style="159" customWidth="1"/>
    <col min="7160" max="7160" width="18.5703125" style="159" customWidth="1"/>
    <col min="7161" max="7166" width="11.5703125" style="159" customWidth="1"/>
    <col min="7167" max="7167" width="3.28515625" style="159" customWidth="1"/>
    <col min="7168" max="7168" width="14.5703125" style="159" customWidth="1"/>
    <col min="7169" max="7169" width="4" style="159" customWidth="1"/>
    <col min="7170" max="7170" width="20.5703125" style="159" customWidth="1"/>
    <col min="7171" max="7407" width="9.140625" style="159"/>
    <col min="7408" max="7408" width="18.7109375" style="159" customWidth="1"/>
    <col min="7409" max="7409" width="10.28515625" style="159" customWidth="1"/>
    <col min="7410" max="7410" width="11.7109375" style="159" customWidth="1"/>
    <col min="7411" max="7414" width="9.28515625" style="159" customWidth="1"/>
    <col min="7415" max="7415" width="11.140625" style="159" customWidth="1"/>
    <col min="7416" max="7416" width="18.5703125" style="159" customWidth="1"/>
    <col min="7417" max="7422" width="11.5703125" style="159" customWidth="1"/>
    <col min="7423" max="7423" width="3.28515625" style="159" customWidth="1"/>
    <col min="7424" max="7424" width="14.5703125" style="159" customWidth="1"/>
    <col min="7425" max="7425" width="4" style="159" customWidth="1"/>
    <col min="7426" max="7426" width="20.5703125" style="159" customWidth="1"/>
    <col min="7427" max="7663" width="9.140625" style="159"/>
    <col min="7664" max="7664" width="18.7109375" style="159" customWidth="1"/>
    <col min="7665" max="7665" width="10.28515625" style="159" customWidth="1"/>
    <col min="7666" max="7666" width="11.7109375" style="159" customWidth="1"/>
    <col min="7667" max="7670" width="9.28515625" style="159" customWidth="1"/>
    <col min="7671" max="7671" width="11.140625" style="159" customWidth="1"/>
    <col min="7672" max="7672" width="18.5703125" style="159" customWidth="1"/>
    <col min="7673" max="7678" width="11.5703125" style="159" customWidth="1"/>
    <col min="7679" max="7679" width="3.28515625" style="159" customWidth="1"/>
    <col min="7680" max="7680" width="14.5703125" style="159" customWidth="1"/>
    <col min="7681" max="7681" width="4" style="159" customWidth="1"/>
    <col min="7682" max="7682" width="20.5703125" style="159" customWidth="1"/>
    <col min="7683" max="7919" width="9.140625" style="159"/>
    <col min="7920" max="7920" width="18.7109375" style="159" customWidth="1"/>
    <col min="7921" max="7921" width="10.28515625" style="159" customWidth="1"/>
    <col min="7922" max="7922" width="11.7109375" style="159" customWidth="1"/>
    <col min="7923" max="7926" width="9.28515625" style="159" customWidth="1"/>
    <col min="7927" max="7927" width="11.140625" style="159" customWidth="1"/>
    <col min="7928" max="7928" width="18.5703125" style="159" customWidth="1"/>
    <col min="7929" max="7934" width="11.5703125" style="159" customWidth="1"/>
    <col min="7935" max="7935" width="3.28515625" style="159" customWidth="1"/>
    <col min="7936" max="7936" width="14.5703125" style="159" customWidth="1"/>
    <col min="7937" max="7937" width="4" style="159" customWidth="1"/>
    <col min="7938" max="7938" width="20.5703125" style="159" customWidth="1"/>
    <col min="7939" max="8175" width="9.140625" style="159"/>
    <col min="8176" max="8176" width="18.7109375" style="159" customWidth="1"/>
    <col min="8177" max="8177" width="10.28515625" style="159" customWidth="1"/>
    <col min="8178" max="8178" width="11.7109375" style="159" customWidth="1"/>
    <col min="8179" max="8182" width="9.28515625" style="159" customWidth="1"/>
    <col min="8183" max="8183" width="11.140625" style="159" customWidth="1"/>
    <col min="8184" max="8184" width="18.5703125" style="159" customWidth="1"/>
    <col min="8185" max="8190" width="11.5703125" style="159" customWidth="1"/>
    <col min="8191" max="8191" width="3.28515625" style="159" customWidth="1"/>
    <col min="8192" max="8192" width="14.5703125" style="159" customWidth="1"/>
    <col min="8193" max="8193" width="4" style="159" customWidth="1"/>
    <col min="8194" max="8194" width="20.5703125" style="159" customWidth="1"/>
    <col min="8195" max="8431" width="9.140625" style="159"/>
    <col min="8432" max="8432" width="18.7109375" style="159" customWidth="1"/>
    <col min="8433" max="8433" width="10.28515625" style="159" customWidth="1"/>
    <col min="8434" max="8434" width="11.7109375" style="159" customWidth="1"/>
    <col min="8435" max="8438" width="9.28515625" style="159" customWidth="1"/>
    <col min="8439" max="8439" width="11.140625" style="159" customWidth="1"/>
    <col min="8440" max="8440" width="18.5703125" style="159" customWidth="1"/>
    <col min="8441" max="8446" width="11.5703125" style="159" customWidth="1"/>
    <col min="8447" max="8447" width="3.28515625" style="159" customWidth="1"/>
    <col min="8448" max="8448" width="14.5703125" style="159" customWidth="1"/>
    <col min="8449" max="8449" width="4" style="159" customWidth="1"/>
    <col min="8450" max="8450" width="20.5703125" style="159" customWidth="1"/>
    <col min="8451" max="8687" width="9.140625" style="159"/>
    <col min="8688" max="8688" width="18.7109375" style="159" customWidth="1"/>
    <col min="8689" max="8689" width="10.28515625" style="159" customWidth="1"/>
    <col min="8690" max="8690" width="11.7109375" style="159" customWidth="1"/>
    <col min="8691" max="8694" width="9.28515625" style="159" customWidth="1"/>
    <col min="8695" max="8695" width="11.140625" style="159" customWidth="1"/>
    <col min="8696" max="8696" width="18.5703125" style="159" customWidth="1"/>
    <col min="8697" max="8702" width="11.5703125" style="159" customWidth="1"/>
    <col min="8703" max="8703" width="3.28515625" style="159" customWidth="1"/>
    <col min="8704" max="8704" width="14.5703125" style="159" customWidth="1"/>
    <col min="8705" max="8705" width="4" style="159" customWidth="1"/>
    <col min="8706" max="8706" width="20.5703125" style="159" customWidth="1"/>
    <col min="8707" max="8943" width="9.140625" style="159"/>
    <col min="8944" max="8944" width="18.7109375" style="159" customWidth="1"/>
    <col min="8945" max="8945" width="10.28515625" style="159" customWidth="1"/>
    <col min="8946" max="8946" width="11.7109375" style="159" customWidth="1"/>
    <col min="8947" max="8950" width="9.28515625" style="159" customWidth="1"/>
    <col min="8951" max="8951" width="11.140625" style="159" customWidth="1"/>
    <col min="8952" max="8952" width="18.5703125" style="159" customWidth="1"/>
    <col min="8953" max="8958" width="11.5703125" style="159" customWidth="1"/>
    <col min="8959" max="8959" width="3.28515625" style="159" customWidth="1"/>
    <col min="8960" max="8960" width="14.5703125" style="159" customWidth="1"/>
    <col min="8961" max="8961" width="4" style="159" customWidth="1"/>
    <col min="8962" max="8962" width="20.5703125" style="159" customWidth="1"/>
    <col min="8963" max="9199" width="9.140625" style="159"/>
    <col min="9200" max="9200" width="18.7109375" style="159" customWidth="1"/>
    <col min="9201" max="9201" width="10.28515625" style="159" customWidth="1"/>
    <col min="9202" max="9202" width="11.7109375" style="159" customWidth="1"/>
    <col min="9203" max="9206" width="9.28515625" style="159" customWidth="1"/>
    <col min="9207" max="9207" width="11.140625" style="159" customWidth="1"/>
    <col min="9208" max="9208" width="18.5703125" style="159" customWidth="1"/>
    <col min="9209" max="9214" width="11.5703125" style="159" customWidth="1"/>
    <col min="9215" max="9215" width="3.28515625" style="159" customWidth="1"/>
    <col min="9216" max="9216" width="14.5703125" style="159" customWidth="1"/>
    <col min="9217" max="9217" width="4" style="159" customWidth="1"/>
    <col min="9218" max="9218" width="20.5703125" style="159" customWidth="1"/>
    <col min="9219" max="9455" width="9.140625" style="159"/>
    <col min="9456" max="9456" width="18.7109375" style="159" customWidth="1"/>
    <col min="9457" max="9457" width="10.28515625" style="159" customWidth="1"/>
    <col min="9458" max="9458" width="11.7109375" style="159" customWidth="1"/>
    <col min="9459" max="9462" width="9.28515625" style="159" customWidth="1"/>
    <col min="9463" max="9463" width="11.140625" style="159" customWidth="1"/>
    <col min="9464" max="9464" width="18.5703125" style="159" customWidth="1"/>
    <col min="9465" max="9470" width="11.5703125" style="159" customWidth="1"/>
    <col min="9471" max="9471" width="3.28515625" style="159" customWidth="1"/>
    <col min="9472" max="9472" width="14.5703125" style="159" customWidth="1"/>
    <col min="9473" max="9473" width="4" style="159" customWidth="1"/>
    <col min="9474" max="9474" width="20.5703125" style="159" customWidth="1"/>
    <col min="9475" max="9711" width="9.140625" style="159"/>
    <col min="9712" max="9712" width="18.7109375" style="159" customWidth="1"/>
    <col min="9713" max="9713" width="10.28515625" style="159" customWidth="1"/>
    <col min="9714" max="9714" width="11.7109375" style="159" customWidth="1"/>
    <col min="9715" max="9718" width="9.28515625" style="159" customWidth="1"/>
    <col min="9719" max="9719" width="11.140625" style="159" customWidth="1"/>
    <col min="9720" max="9720" width="18.5703125" style="159" customWidth="1"/>
    <col min="9721" max="9726" width="11.5703125" style="159" customWidth="1"/>
    <col min="9727" max="9727" width="3.28515625" style="159" customWidth="1"/>
    <col min="9728" max="9728" width="14.5703125" style="159" customWidth="1"/>
    <col min="9729" max="9729" width="4" style="159" customWidth="1"/>
    <col min="9730" max="9730" width="20.5703125" style="159" customWidth="1"/>
    <col min="9731" max="9967" width="9.140625" style="159"/>
    <col min="9968" max="9968" width="18.7109375" style="159" customWidth="1"/>
    <col min="9969" max="9969" width="10.28515625" style="159" customWidth="1"/>
    <col min="9970" max="9970" width="11.7109375" style="159" customWidth="1"/>
    <col min="9971" max="9974" width="9.28515625" style="159" customWidth="1"/>
    <col min="9975" max="9975" width="11.140625" style="159" customWidth="1"/>
    <col min="9976" max="9976" width="18.5703125" style="159" customWidth="1"/>
    <col min="9977" max="9982" width="11.5703125" style="159" customWidth="1"/>
    <col min="9983" max="9983" width="3.28515625" style="159" customWidth="1"/>
    <col min="9984" max="9984" width="14.5703125" style="159" customWidth="1"/>
    <col min="9985" max="9985" width="4" style="159" customWidth="1"/>
    <col min="9986" max="9986" width="20.5703125" style="159" customWidth="1"/>
    <col min="9987" max="10223" width="9.140625" style="159"/>
    <col min="10224" max="10224" width="18.7109375" style="159" customWidth="1"/>
    <col min="10225" max="10225" width="10.28515625" style="159" customWidth="1"/>
    <col min="10226" max="10226" width="11.7109375" style="159" customWidth="1"/>
    <col min="10227" max="10230" width="9.28515625" style="159" customWidth="1"/>
    <col min="10231" max="10231" width="11.140625" style="159" customWidth="1"/>
    <col min="10232" max="10232" width="18.5703125" style="159" customWidth="1"/>
    <col min="10233" max="10238" width="11.5703125" style="159" customWidth="1"/>
    <col min="10239" max="10239" width="3.28515625" style="159" customWidth="1"/>
    <col min="10240" max="10240" width="14.5703125" style="159" customWidth="1"/>
    <col min="10241" max="10241" width="4" style="159" customWidth="1"/>
    <col min="10242" max="10242" width="20.5703125" style="159" customWidth="1"/>
    <col min="10243" max="10479" width="9.140625" style="159"/>
    <col min="10480" max="10480" width="18.7109375" style="159" customWidth="1"/>
    <col min="10481" max="10481" width="10.28515625" style="159" customWidth="1"/>
    <col min="10482" max="10482" width="11.7109375" style="159" customWidth="1"/>
    <col min="10483" max="10486" width="9.28515625" style="159" customWidth="1"/>
    <col min="10487" max="10487" width="11.140625" style="159" customWidth="1"/>
    <col min="10488" max="10488" width="18.5703125" style="159" customWidth="1"/>
    <col min="10489" max="10494" width="11.5703125" style="159" customWidth="1"/>
    <col min="10495" max="10495" width="3.28515625" style="159" customWidth="1"/>
    <col min="10496" max="10496" width="14.5703125" style="159" customWidth="1"/>
    <col min="10497" max="10497" width="4" style="159" customWidth="1"/>
    <col min="10498" max="10498" width="20.5703125" style="159" customWidth="1"/>
    <col min="10499" max="10735" width="9.140625" style="159"/>
    <col min="10736" max="10736" width="18.7109375" style="159" customWidth="1"/>
    <col min="10737" max="10737" width="10.28515625" style="159" customWidth="1"/>
    <col min="10738" max="10738" width="11.7109375" style="159" customWidth="1"/>
    <col min="10739" max="10742" width="9.28515625" style="159" customWidth="1"/>
    <col min="10743" max="10743" width="11.140625" style="159" customWidth="1"/>
    <col min="10744" max="10744" width="18.5703125" style="159" customWidth="1"/>
    <col min="10745" max="10750" width="11.5703125" style="159" customWidth="1"/>
    <col min="10751" max="10751" width="3.28515625" style="159" customWidth="1"/>
    <col min="10752" max="10752" width="14.5703125" style="159" customWidth="1"/>
    <col min="10753" max="10753" width="4" style="159" customWidth="1"/>
    <col min="10754" max="10754" width="20.5703125" style="159" customWidth="1"/>
    <col min="10755" max="10991" width="9.140625" style="159"/>
    <col min="10992" max="10992" width="18.7109375" style="159" customWidth="1"/>
    <col min="10993" max="10993" width="10.28515625" style="159" customWidth="1"/>
    <col min="10994" max="10994" width="11.7109375" style="159" customWidth="1"/>
    <col min="10995" max="10998" width="9.28515625" style="159" customWidth="1"/>
    <col min="10999" max="10999" width="11.140625" style="159" customWidth="1"/>
    <col min="11000" max="11000" width="18.5703125" style="159" customWidth="1"/>
    <col min="11001" max="11006" width="11.5703125" style="159" customWidth="1"/>
    <col min="11007" max="11007" width="3.28515625" style="159" customWidth="1"/>
    <col min="11008" max="11008" width="14.5703125" style="159" customWidth="1"/>
    <col min="11009" max="11009" width="4" style="159" customWidth="1"/>
    <col min="11010" max="11010" width="20.5703125" style="159" customWidth="1"/>
    <col min="11011" max="11247" width="9.140625" style="159"/>
    <col min="11248" max="11248" width="18.7109375" style="159" customWidth="1"/>
    <col min="11249" max="11249" width="10.28515625" style="159" customWidth="1"/>
    <col min="11250" max="11250" width="11.7109375" style="159" customWidth="1"/>
    <col min="11251" max="11254" width="9.28515625" style="159" customWidth="1"/>
    <col min="11255" max="11255" width="11.140625" style="159" customWidth="1"/>
    <col min="11256" max="11256" width="18.5703125" style="159" customWidth="1"/>
    <col min="11257" max="11262" width="11.5703125" style="159" customWidth="1"/>
    <col min="11263" max="11263" width="3.28515625" style="159" customWidth="1"/>
    <col min="11264" max="11264" width="14.5703125" style="159" customWidth="1"/>
    <col min="11265" max="11265" width="4" style="159" customWidth="1"/>
    <col min="11266" max="11266" width="20.5703125" style="159" customWidth="1"/>
    <col min="11267" max="11503" width="9.140625" style="159"/>
    <col min="11504" max="11504" width="18.7109375" style="159" customWidth="1"/>
    <col min="11505" max="11505" width="10.28515625" style="159" customWidth="1"/>
    <col min="11506" max="11506" width="11.7109375" style="159" customWidth="1"/>
    <col min="11507" max="11510" width="9.28515625" style="159" customWidth="1"/>
    <col min="11511" max="11511" width="11.140625" style="159" customWidth="1"/>
    <col min="11512" max="11512" width="18.5703125" style="159" customWidth="1"/>
    <col min="11513" max="11518" width="11.5703125" style="159" customWidth="1"/>
    <col min="11519" max="11519" width="3.28515625" style="159" customWidth="1"/>
    <col min="11520" max="11520" width="14.5703125" style="159" customWidth="1"/>
    <col min="11521" max="11521" width="4" style="159" customWidth="1"/>
    <col min="11522" max="11522" width="20.5703125" style="159" customWidth="1"/>
    <col min="11523" max="11759" width="9.140625" style="159"/>
    <col min="11760" max="11760" width="18.7109375" style="159" customWidth="1"/>
    <col min="11761" max="11761" width="10.28515625" style="159" customWidth="1"/>
    <col min="11762" max="11762" width="11.7109375" style="159" customWidth="1"/>
    <col min="11763" max="11766" width="9.28515625" style="159" customWidth="1"/>
    <col min="11767" max="11767" width="11.140625" style="159" customWidth="1"/>
    <col min="11768" max="11768" width="18.5703125" style="159" customWidth="1"/>
    <col min="11769" max="11774" width="11.5703125" style="159" customWidth="1"/>
    <col min="11775" max="11775" width="3.28515625" style="159" customWidth="1"/>
    <col min="11776" max="11776" width="14.5703125" style="159" customWidth="1"/>
    <col min="11777" max="11777" width="4" style="159" customWidth="1"/>
    <col min="11778" max="11778" width="20.5703125" style="159" customWidth="1"/>
    <col min="11779" max="12015" width="9.140625" style="159"/>
    <col min="12016" max="12016" width="18.7109375" style="159" customWidth="1"/>
    <col min="12017" max="12017" width="10.28515625" style="159" customWidth="1"/>
    <col min="12018" max="12018" width="11.7109375" style="159" customWidth="1"/>
    <col min="12019" max="12022" width="9.28515625" style="159" customWidth="1"/>
    <col min="12023" max="12023" width="11.140625" style="159" customWidth="1"/>
    <col min="12024" max="12024" width="18.5703125" style="159" customWidth="1"/>
    <col min="12025" max="12030" width="11.5703125" style="159" customWidth="1"/>
    <col min="12031" max="12031" width="3.28515625" style="159" customWidth="1"/>
    <col min="12032" max="12032" width="14.5703125" style="159" customWidth="1"/>
    <col min="12033" max="12033" width="4" style="159" customWidth="1"/>
    <col min="12034" max="12034" width="20.5703125" style="159" customWidth="1"/>
    <col min="12035" max="12271" width="9.140625" style="159"/>
    <col min="12272" max="12272" width="18.7109375" style="159" customWidth="1"/>
    <col min="12273" max="12273" width="10.28515625" style="159" customWidth="1"/>
    <col min="12274" max="12274" width="11.7109375" style="159" customWidth="1"/>
    <col min="12275" max="12278" width="9.28515625" style="159" customWidth="1"/>
    <col min="12279" max="12279" width="11.140625" style="159" customWidth="1"/>
    <col min="12280" max="12280" width="18.5703125" style="159" customWidth="1"/>
    <col min="12281" max="12286" width="11.5703125" style="159" customWidth="1"/>
    <col min="12287" max="12287" width="3.28515625" style="159" customWidth="1"/>
    <col min="12288" max="12288" width="14.5703125" style="159" customWidth="1"/>
    <col min="12289" max="12289" width="4" style="159" customWidth="1"/>
    <col min="12290" max="12290" width="20.5703125" style="159" customWidth="1"/>
    <col min="12291" max="12527" width="9.140625" style="159"/>
    <col min="12528" max="12528" width="18.7109375" style="159" customWidth="1"/>
    <col min="12529" max="12529" width="10.28515625" style="159" customWidth="1"/>
    <col min="12530" max="12530" width="11.7109375" style="159" customWidth="1"/>
    <col min="12531" max="12534" width="9.28515625" style="159" customWidth="1"/>
    <col min="12535" max="12535" width="11.140625" style="159" customWidth="1"/>
    <col min="12536" max="12536" width="18.5703125" style="159" customWidth="1"/>
    <col min="12537" max="12542" width="11.5703125" style="159" customWidth="1"/>
    <col min="12543" max="12543" width="3.28515625" style="159" customWidth="1"/>
    <col min="12544" max="12544" width="14.5703125" style="159" customWidth="1"/>
    <col min="12545" max="12545" width="4" style="159" customWidth="1"/>
    <col min="12546" max="12546" width="20.5703125" style="159" customWidth="1"/>
    <col min="12547" max="12783" width="9.140625" style="159"/>
    <col min="12784" max="12784" width="18.7109375" style="159" customWidth="1"/>
    <col min="12785" max="12785" width="10.28515625" style="159" customWidth="1"/>
    <col min="12786" max="12786" width="11.7109375" style="159" customWidth="1"/>
    <col min="12787" max="12790" width="9.28515625" style="159" customWidth="1"/>
    <col min="12791" max="12791" width="11.140625" style="159" customWidth="1"/>
    <col min="12792" max="12792" width="18.5703125" style="159" customWidth="1"/>
    <col min="12793" max="12798" width="11.5703125" style="159" customWidth="1"/>
    <col min="12799" max="12799" width="3.28515625" style="159" customWidth="1"/>
    <col min="12800" max="12800" width="14.5703125" style="159" customWidth="1"/>
    <col min="12801" max="12801" width="4" style="159" customWidth="1"/>
    <col min="12802" max="12802" width="20.5703125" style="159" customWidth="1"/>
    <col min="12803" max="13039" width="9.140625" style="159"/>
    <col min="13040" max="13040" width="18.7109375" style="159" customWidth="1"/>
    <col min="13041" max="13041" width="10.28515625" style="159" customWidth="1"/>
    <col min="13042" max="13042" width="11.7109375" style="159" customWidth="1"/>
    <col min="13043" max="13046" width="9.28515625" style="159" customWidth="1"/>
    <col min="13047" max="13047" width="11.140625" style="159" customWidth="1"/>
    <col min="13048" max="13048" width="18.5703125" style="159" customWidth="1"/>
    <col min="13049" max="13054" width="11.5703125" style="159" customWidth="1"/>
    <col min="13055" max="13055" width="3.28515625" style="159" customWidth="1"/>
    <col min="13056" max="13056" width="14.5703125" style="159" customWidth="1"/>
    <col min="13057" max="13057" width="4" style="159" customWidth="1"/>
    <col min="13058" max="13058" width="20.5703125" style="159" customWidth="1"/>
    <col min="13059" max="13295" width="9.140625" style="159"/>
    <col min="13296" max="13296" width="18.7109375" style="159" customWidth="1"/>
    <col min="13297" max="13297" width="10.28515625" style="159" customWidth="1"/>
    <col min="13298" max="13298" width="11.7109375" style="159" customWidth="1"/>
    <col min="13299" max="13302" width="9.28515625" style="159" customWidth="1"/>
    <col min="13303" max="13303" width="11.140625" style="159" customWidth="1"/>
    <col min="13304" max="13304" width="18.5703125" style="159" customWidth="1"/>
    <col min="13305" max="13310" width="11.5703125" style="159" customWidth="1"/>
    <col min="13311" max="13311" width="3.28515625" style="159" customWidth="1"/>
    <col min="13312" max="13312" width="14.5703125" style="159" customWidth="1"/>
    <col min="13313" max="13313" width="4" style="159" customWidth="1"/>
    <col min="13314" max="13314" width="20.5703125" style="159" customWidth="1"/>
    <col min="13315" max="13551" width="9.140625" style="159"/>
    <col min="13552" max="13552" width="18.7109375" style="159" customWidth="1"/>
    <col min="13553" max="13553" width="10.28515625" style="159" customWidth="1"/>
    <col min="13554" max="13554" width="11.7109375" style="159" customWidth="1"/>
    <col min="13555" max="13558" width="9.28515625" style="159" customWidth="1"/>
    <col min="13559" max="13559" width="11.140625" style="159" customWidth="1"/>
    <col min="13560" max="13560" width="18.5703125" style="159" customWidth="1"/>
    <col min="13561" max="13566" width="11.5703125" style="159" customWidth="1"/>
    <col min="13567" max="13567" width="3.28515625" style="159" customWidth="1"/>
    <col min="13568" max="13568" width="14.5703125" style="159" customWidth="1"/>
    <col min="13569" max="13569" width="4" style="159" customWidth="1"/>
    <col min="13570" max="13570" width="20.5703125" style="159" customWidth="1"/>
    <col min="13571" max="13807" width="9.140625" style="159"/>
    <col min="13808" max="13808" width="18.7109375" style="159" customWidth="1"/>
    <col min="13809" max="13809" width="10.28515625" style="159" customWidth="1"/>
    <col min="13810" max="13810" width="11.7109375" style="159" customWidth="1"/>
    <col min="13811" max="13814" width="9.28515625" style="159" customWidth="1"/>
    <col min="13815" max="13815" width="11.140625" style="159" customWidth="1"/>
    <col min="13816" max="13816" width="18.5703125" style="159" customWidth="1"/>
    <col min="13817" max="13822" width="11.5703125" style="159" customWidth="1"/>
    <col min="13823" max="13823" width="3.28515625" style="159" customWidth="1"/>
    <col min="13824" max="13824" width="14.5703125" style="159" customWidth="1"/>
    <col min="13825" max="13825" width="4" style="159" customWidth="1"/>
    <col min="13826" max="13826" width="20.5703125" style="159" customWidth="1"/>
    <col min="13827" max="14063" width="9.140625" style="159"/>
    <col min="14064" max="14064" width="18.7109375" style="159" customWidth="1"/>
    <col min="14065" max="14065" width="10.28515625" style="159" customWidth="1"/>
    <col min="14066" max="14066" width="11.7109375" style="159" customWidth="1"/>
    <col min="14067" max="14070" width="9.28515625" style="159" customWidth="1"/>
    <col min="14071" max="14071" width="11.140625" style="159" customWidth="1"/>
    <col min="14072" max="14072" width="18.5703125" style="159" customWidth="1"/>
    <col min="14073" max="14078" width="11.5703125" style="159" customWidth="1"/>
    <col min="14079" max="14079" width="3.28515625" style="159" customWidth="1"/>
    <col min="14080" max="14080" width="14.5703125" style="159" customWidth="1"/>
    <col min="14081" max="14081" width="4" style="159" customWidth="1"/>
    <col min="14082" max="14082" width="20.5703125" style="159" customWidth="1"/>
    <col min="14083" max="14319" width="9.140625" style="159"/>
    <col min="14320" max="14320" width="18.7109375" style="159" customWidth="1"/>
    <col min="14321" max="14321" width="10.28515625" style="159" customWidth="1"/>
    <col min="14322" max="14322" width="11.7109375" style="159" customWidth="1"/>
    <col min="14323" max="14326" width="9.28515625" style="159" customWidth="1"/>
    <col min="14327" max="14327" width="11.140625" style="159" customWidth="1"/>
    <col min="14328" max="14328" width="18.5703125" style="159" customWidth="1"/>
    <col min="14329" max="14334" width="11.5703125" style="159" customWidth="1"/>
    <col min="14335" max="14335" width="3.28515625" style="159" customWidth="1"/>
    <col min="14336" max="14336" width="14.5703125" style="159" customWidth="1"/>
    <col min="14337" max="14337" width="4" style="159" customWidth="1"/>
    <col min="14338" max="14338" width="20.5703125" style="159" customWidth="1"/>
    <col min="14339" max="14575" width="9.140625" style="159"/>
    <col min="14576" max="14576" width="18.7109375" style="159" customWidth="1"/>
    <col min="14577" max="14577" width="10.28515625" style="159" customWidth="1"/>
    <col min="14578" max="14578" width="11.7109375" style="159" customWidth="1"/>
    <col min="14579" max="14582" width="9.28515625" style="159" customWidth="1"/>
    <col min="14583" max="14583" width="11.140625" style="159" customWidth="1"/>
    <col min="14584" max="14584" width="18.5703125" style="159" customWidth="1"/>
    <col min="14585" max="14590" width="11.5703125" style="159" customWidth="1"/>
    <col min="14591" max="14591" width="3.28515625" style="159" customWidth="1"/>
    <col min="14592" max="14592" width="14.5703125" style="159" customWidth="1"/>
    <col min="14593" max="14593" width="4" style="159" customWidth="1"/>
    <col min="14594" max="14594" width="20.5703125" style="159" customWidth="1"/>
    <col min="14595" max="14831" width="9.140625" style="159"/>
    <col min="14832" max="14832" width="18.7109375" style="159" customWidth="1"/>
    <col min="14833" max="14833" width="10.28515625" style="159" customWidth="1"/>
    <col min="14834" max="14834" width="11.7109375" style="159" customWidth="1"/>
    <col min="14835" max="14838" width="9.28515625" style="159" customWidth="1"/>
    <col min="14839" max="14839" width="11.140625" style="159" customWidth="1"/>
    <col min="14840" max="14840" width="18.5703125" style="159" customWidth="1"/>
    <col min="14841" max="14846" width="11.5703125" style="159" customWidth="1"/>
    <col min="14847" max="14847" width="3.28515625" style="159" customWidth="1"/>
    <col min="14848" max="14848" width="14.5703125" style="159" customWidth="1"/>
    <col min="14849" max="14849" width="4" style="159" customWidth="1"/>
    <col min="14850" max="14850" width="20.5703125" style="159" customWidth="1"/>
    <col min="14851" max="15087" width="9.140625" style="159"/>
    <col min="15088" max="15088" width="18.7109375" style="159" customWidth="1"/>
    <col min="15089" max="15089" width="10.28515625" style="159" customWidth="1"/>
    <col min="15090" max="15090" width="11.7109375" style="159" customWidth="1"/>
    <col min="15091" max="15094" width="9.28515625" style="159" customWidth="1"/>
    <col min="15095" max="15095" width="11.140625" style="159" customWidth="1"/>
    <col min="15096" max="15096" width="18.5703125" style="159" customWidth="1"/>
    <col min="15097" max="15102" width="11.5703125" style="159" customWidth="1"/>
    <col min="15103" max="15103" width="3.28515625" style="159" customWidth="1"/>
    <col min="15104" max="15104" width="14.5703125" style="159" customWidth="1"/>
    <col min="15105" max="15105" width="4" style="159" customWidth="1"/>
    <col min="15106" max="15106" width="20.5703125" style="159" customWidth="1"/>
    <col min="15107" max="15343" width="9.140625" style="159"/>
    <col min="15344" max="15344" width="18.7109375" style="159" customWidth="1"/>
    <col min="15345" max="15345" width="10.28515625" style="159" customWidth="1"/>
    <col min="15346" max="15346" width="11.7109375" style="159" customWidth="1"/>
    <col min="15347" max="15350" width="9.28515625" style="159" customWidth="1"/>
    <col min="15351" max="15351" width="11.140625" style="159" customWidth="1"/>
    <col min="15352" max="15352" width="18.5703125" style="159" customWidth="1"/>
    <col min="15353" max="15358" width="11.5703125" style="159" customWidth="1"/>
    <col min="15359" max="15359" width="3.28515625" style="159" customWidth="1"/>
    <col min="15360" max="15360" width="14.5703125" style="159" customWidth="1"/>
    <col min="15361" max="15361" width="4" style="159" customWidth="1"/>
    <col min="15362" max="15362" width="20.5703125" style="159" customWidth="1"/>
    <col min="15363" max="15599" width="9.140625" style="159"/>
    <col min="15600" max="15600" width="18.7109375" style="159" customWidth="1"/>
    <col min="15601" max="15601" width="10.28515625" style="159" customWidth="1"/>
    <col min="15602" max="15602" width="11.7109375" style="159" customWidth="1"/>
    <col min="15603" max="15606" width="9.28515625" style="159" customWidth="1"/>
    <col min="15607" max="15607" width="11.140625" style="159" customWidth="1"/>
    <col min="15608" max="15608" width="18.5703125" style="159" customWidth="1"/>
    <col min="15609" max="15614" width="11.5703125" style="159" customWidth="1"/>
    <col min="15615" max="15615" width="3.28515625" style="159" customWidth="1"/>
    <col min="15616" max="15616" width="14.5703125" style="159" customWidth="1"/>
    <col min="15617" max="15617" width="4" style="159" customWidth="1"/>
    <col min="15618" max="15618" width="20.5703125" style="159" customWidth="1"/>
    <col min="15619" max="15855" width="9.140625" style="159"/>
    <col min="15856" max="15856" width="18.7109375" style="159" customWidth="1"/>
    <col min="15857" max="15857" width="10.28515625" style="159" customWidth="1"/>
    <col min="15858" max="15858" width="11.7109375" style="159" customWidth="1"/>
    <col min="15859" max="15862" width="9.28515625" style="159" customWidth="1"/>
    <col min="15863" max="15863" width="11.140625" style="159" customWidth="1"/>
    <col min="15864" max="15864" width="18.5703125" style="159" customWidth="1"/>
    <col min="15865" max="15870" width="11.5703125" style="159" customWidth="1"/>
    <col min="15871" max="15871" width="3.28515625" style="159" customWidth="1"/>
    <col min="15872" max="15872" width="14.5703125" style="159" customWidth="1"/>
    <col min="15873" max="15873" width="4" style="159" customWidth="1"/>
    <col min="15874" max="15874" width="20.5703125" style="159" customWidth="1"/>
    <col min="15875" max="16111" width="9.140625" style="159"/>
    <col min="16112" max="16112" width="18.7109375" style="159" customWidth="1"/>
    <col min="16113" max="16113" width="10.28515625" style="159" customWidth="1"/>
    <col min="16114" max="16114" width="11.7109375" style="159" customWidth="1"/>
    <col min="16115" max="16118" width="9.28515625" style="159" customWidth="1"/>
    <col min="16119" max="16119" width="11.140625" style="159" customWidth="1"/>
    <col min="16120" max="16120" width="18.5703125" style="159" customWidth="1"/>
    <col min="16121" max="16126" width="11.5703125" style="159" customWidth="1"/>
    <col min="16127" max="16127" width="3.28515625" style="159" customWidth="1"/>
    <col min="16128" max="16128" width="14.5703125" style="159" customWidth="1"/>
    <col min="16129" max="16129" width="4" style="159" customWidth="1"/>
    <col min="16130" max="16130" width="20.5703125" style="159" customWidth="1"/>
    <col min="16131" max="16384" width="9.140625" style="159"/>
  </cols>
  <sheetData>
    <row r="1" spans="1:16" ht="40.5" customHeight="1" x14ac:dyDescent="0.35">
      <c r="A1" s="629" t="s">
        <v>297</v>
      </c>
      <c r="B1" s="629"/>
      <c r="C1" s="629"/>
      <c r="D1" s="629"/>
      <c r="E1" s="629"/>
      <c r="F1" s="629"/>
      <c r="G1" s="629"/>
      <c r="H1" s="629"/>
      <c r="I1" s="400"/>
      <c r="J1" s="401"/>
      <c r="K1" s="401"/>
      <c r="L1" s="401"/>
      <c r="M1" s="401"/>
      <c r="N1" s="401"/>
      <c r="O1" s="401"/>
    </row>
    <row r="2" spans="1:16" s="404" customFormat="1" ht="18" customHeight="1" thickBot="1" x14ac:dyDescent="0.35">
      <c r="A2" s="105"/>
      <c r="B2" s="402"/>
      <c r="C2" s="402"/>
      <c r="D2" s="402"/>
      <c r="E2" s="402"/>
      <c r="F2" s="402"/>
      <c r="G2" s="402"/>
      <c r="H2" s="241" t="s">
        <v>241</v>
      </c>
      <c r="I2" s="403"/>
      <c r="J2" s="403"/>
      <c r="K2" s="403"/>
      <c r="L2" s="403"/>
      <c r="M2" s="403"/>
      <c r="N2" s="636" t="s">
        <v>242</v>
      </c>
      <c r="O2" s="636"/>
    </row>
    <row r="3" spans="1:16" ht="16.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  <c r="I3" s="204"/>
      <c r="J3" s="639" t="s">
        <v>91</v>
      </c>
      <c r="K3" s="640"/>
      <c r="L3" s="640"/>
      <c r="M3" s="640"/>
      <c r="N3" s="640"/>
      <c r="O3" s="640"/>
    </row>
    <row r="4" spans="1:16" x14ac:dyDescent="0.25">
      <c r="A4" s="204"/>
      <c r="B4" s="634"/>
      <c r="C4" s="173"/>
      <c r="D4" s="219"/>
      <c r="E4" s="219"/>
      <c r="F4" s="219"/>
      <c r="G4" s="226"/>
      <c r="H4" s="227"/>
      <c r="I4" s="204"/>
      <c r="J4" s="219"/>
      <c r="K4" s="219"/>
      <c r="L4" s="219"/>
      <c r="M4" s="219"/>
      <c r="N4" s="228"/>
      <c r="O4" s="220"/>
      <c r="P4" s="179"/>
    </row>
    <row r="5" spans="1:16" x14ac:dyDescent="0.25">
      <c r="A5" s="204"/>
      <c r="B5" s="634"/>
      <c r="C5" s="376" t="s">
        <v>286</v>
      </c>
      <c r="D5" s="376" t="s">
        <v>287</v>
      </c>
      <c r="E5" s="376" t="s">
        <v>288</v>
      </c>
      <c r="F5" s="376" t="s">
        <v>289</v>
      </c>
      <c r="G5" s="375" t="s">
        <v>290</v>
      </c>
      <c r="H5" s="375" t="s">
        <v>23</v>
      </c>
      <c r="I5" s="204"/>
      <c r="J5" s="376" t="s">
        <v>25</v>
      </c>
      <c r="K5" s="376" t="s">
        <v>291</v>
      </c>
      <c r="L5" s="376" t="s">
        <v>292</v>
      </c>
      <c r="M5" s="376" t="s">
        <v>293</v>
      </c>
      <c r="N5" s="229" t="s">
        <v>294</v>
      </c>
      <c r="O5" s="222" t="s">
        <v>295</v>
      </c>
      <c r="P5" s="179"/>
    </row>
    <row r="6" spans="1:16" x14ac:dyDescent="0.25">
      <c r="A6" s="204"/>
      <c r="B6" s="634"/>
      <c r="C6" s="374" t="s">
        <v>296</v>
      </c>
      <c r="D6" s="374" t="s">
        <v>296</v>
      </c>
      <c r="E6" s="374" t="s">
        <v>296</v>
      </c>
      <c r="F6" s="374" t="s">
        <v>296</v>
      </c>
      <c r="G6" s="373" t="s">
        <v>296</v>
      </c>
      <c r="H6" s="373" t="s">
        <v>296</v>
      </c>
      <c r="I6" s="204"/>
      <c r="J6" s="374" t="s">
        <v>296</v>
      </c>
      <c r="K6" s="374" t="s">
        <v>296</v>
      </c>
      <c r="L6" s="374" t="s">
        <v>296</v>
      </c>
      <c r="M6" s="374" t="s">
        <v>296</v>
      </c>
      <c r="N6" s="230" t="s">
        <v>296</v>
      </c>
      <c r="O6" s="221" t="s">
        <v>296</v>
      </c>
      <c r="P6" s="179"/>
    </row>
    <row r="7" spans="1:16" ht="16.5" thickBot="1" x14ac:dyDescent="0.3">
      <c r="A7" s="205"/>
      <c r="B7" s="635"/>
      <c r="C7" s="205"/>
      <c r="D7" s="224"/>
      <c r="E7" s="224"/>
      <c r="F7" s="224"/>
      <c r="G7" s="231"/>
      <c r="H7" s="231"/>
      <c r="I7" s="205"/>
      <c r="J7" s="224"/>
      <c r="K7" s="224"/>
      <c r="L7" s="224"/>
      <c r="M7" s="224"/>
      <c r="N7" s="232"/>
      <c r="O7" s="225"/>
      <c r="P7" s="179"/>
    </row>
    <row r="8" spans="1:16" ht="13.5" customHeight="1" thickTop="1" x14ac:dyDescent="0.25">
      <c r="A8" s="52"/>
      <c r="B8" s="52"/>
      <c r="C8" s="52"/>
      <c r="D8" s="51"/>
      <c r="E8" s="51"/>
      <c r="F8" s="51"/>
      <c r="G8" s="51"/>
      <c r="H8" s="51"/>
      <c r="I8" s="52"/>
      <c r="J8" s="51"/>
      <c r="K8" s="51"/>
      <c r="L8" s="51"/>
      <c r="M8" s="51"/>
      <c r="N8" s="51"/>
      <c r="O8" s="51"/>
    </row>
    <row r="9" spans="1:16" ht="17.25" customHeight="1" x14ac:dyDescent="0.25">
      <c r="A9" s="336" t="s">
        <v>139</v>
      </c>
      <c r="B9" s="75">
        <v>208342</v>
      </c>
      <c r="C9" s="75">
        <v>20349</v>
      </c>
      <c r="D9" s="75">
        <v>20944</v>
      </c>
      <c r="E9" s="75">
        <v>21204</v>
      </c>
      <c r="F9" s="75">
        <v>21826</v>
      </c>
      <c r="G9" s="75">
        <v>20194</v>
      </c>
      <c r="H9" s="75">
        <v>20168</v>
      </c>
      <c r="I9" s="336" t="s">
        <v>139</v>
      </c>
      <c r="J9" s="75">
        <v>20359</v>
      </c>
      <c r="K9" s="75">
        <v>19655</v>
      </c>
      <c r="L9" s="75">
        <v>19282</v>
      </c>
      <c r="M9" s="75">
        <v>12016</v>
      </c>
      <c r="N9" s="75">
        <v>12058</v>
      </c>
      <c r="O9" s="416">
        <v>287</v>
      </c>
      <c r="P9" s="335"/>
    </row>
    <row r="10" spans="1:16" ht="15.75" customHeight="1" x14ac:dyDescent="0.25">
      <c r="A10" s="48"/>
      <c r="B10" s="75"/>
      <c r="C10" s="71"/>
      <c r="D10" s="71"/>
      <c r="E10" s="71"/>
      <c r="F10" s="71"/>
      <c r="G10" s="71"/>
      <c r="H10" s="71"/>
      <c r="I10" s="48"/>
      <c r="J10" s="71"/>
      <c r="K10" s="71"/>
      <c r="L10" s="71"/>
      <c r="M10" s="71"/>
      <c r="N10" s="71"/>
      <c r="O10" s="71"/>
    </row>
    <row r="11" spans="1:16" ht="21" customHeight="1" x14ac:dyDescent="0.25">
      <c r="A11" s="48" t="s">
        <v>140</v>
      </c>
      <c r="B11" s="71">
        <v>9247</v>
      </c>
      <c r="C11" s="71">
        <v>894</v>
      </c>
      <c r="D11" s="71">
        <v>927</v>
      </c>
      <c r="E11" s="71">
        <v>926</v>
      </c>
      <c r="F11" s="71">
        <v>992</v>
      </c>
      <c r="G11" s="71">
        <v>913</v>
      </c>
      <c r="H11" s="71">
        <v>919</v>
      </c>
      <c r="I11" s="78" t="s">
        <v>140</v>
      </c>
      <c r="J11" s="71">
        <v>919</v>
      </c>
      <c r="K11" s="71">
        <v>881</v>
      </c>
      <c r="L11" s="71">
        <v>880</v>
      </c>
      <c r="M11" s="71">
        <v>502</v>
      </c>
      <c r="N11" s="71">
        <v>493</v>
      </c>
      <c r="O11" s="217">
        <v>1</v>
      </c>
      <c r="P11" s="417"/>
    </row>
    <row r="12" spans="1:16" ht="21" customHeight="1" x14ac:dyDescent="0.25">
      <c r="A12" s="48" t="s">
        <v>141</v>
      </c>
      <c r="B12" s="71">
        <v>7971</v>
      </c>
      <c r="C12" s="71">
        <v>772</v>
      </c>
      <c r="D12" s="71">
        <v>808</v>
      </c>
      <c r="E12" s="71">
        <v>827</v>
      </c>
      <c r="F12" s="71">
        <v>841</v>
      </c>
      <c r="G12" s="71">
        <v>763</v>
      </c>
      <c r="H12" s="71">
        <v>756</v>
      </c>
      <c r="I12" s="78" t="s">
        <v>141</v>
      </c>
      <c r="J12" s="71">
        <v>787</v>
      </c>
      <c r="K12" s="71">
        <v>745</v>
      </c>
      <c r="L12" s="71">
        <v>739</v>
      </c>
      <c r="M12" s="71">
        <v>459</v>
      </c>
      <c r="N12" s="71">
        <v>453</v>
      </c>
      <c r="O12" s="217">
        <v>21</v>
      </c>
      <c r="P12" s="417"/>
    </row>
    <row r="13" spans="1:16" ht="21" customHeight="1" x14ac:dyDescent="0.25">
      <c r="A13" s="48" t="s">
        <v>142</v>
      </c>
      <c r="B13" s="71">
        <v>14470</v>
      </c>
      <c r="C13" s="71">
        <v>1401</v>
      </c>
      <c r="D13" s="71">
        <v>1448</v>
      </c>
      <c r="E13" s="71">
        <v>1464</v>
      </c>
      <c r="F13" s="71">
        <v>1507</v>
      </c>
      <c r="G13" s="71">
        <v>1403</v>
      </c>
      <c r="H13" s="71">
        <v>1425</v>
      </c>
      <c r="I13" s="78" t="s">
        <v>142</v>
      </c>
      <c r="J13" s="71">
        <v>1438</v>
      </c>
      <c r="K13" s="71">
        <v>1406</v>
      </c>
      <c r="L13" s="71">
        <v>1362</v>
      </c>
      <c r="M13" s="71">
        <v>768</v>
      </c>
      <c r="N13" s="71">
        <v>811</v>
      </c>
      <c r="O13" s="217">
        <v>37</v>
      </c>
      <c r="P13" s="417"/>
    </row>
    <row r="14" spans="1:16" ht="21" customHeight="1" x14ac:dyDescent="0.25">
      <c r="A14" s="48" t="s">
        <v>178</v>
      </c>
      <c r="B14" s="71">
        <v>7690</v>
      </c>
      <c r="C14" s="71">
        <v>702</v>
      </c>
      <c r="D14" s="71">
        <v>745</v>
      </c>
      <c r="E14" s="71">
        <v>766</v>
      </c>
      <c r="F14" s="71">
        <v>775</v>
      </c>
      <c r="G14" s="71">
        <v>757</v>
      </c>
      <c r="H14" s="71">
        <v>760</v>
      </c>
      <c r="I14" s="78" t="s">
        <v>178</v>
      </c>
      <c r="J14" s="71">
        <v>766</v>
      </c>
      <c r="K14" s="71">
        <v>729</v>
      </c>
      <c r="L14" s="71">
        <v>743</v>
      </c>
      <c r="M14" s="71">
        <v>464</v>
      </c>
      <c r="N14" s="71">
        <v>471</v>
      </c>
      <c r="O14" s="117">
        <v>12</v>
      </c>
      <c r="P14" s="417"/>
    </row>
    <row r="15" spans="1:16" ht="21" customHeight="1" x14ac:dyDescent="0.25">
      <c r="A15" s="48" t="s">
        <v>144</v>
      </c>
      <c r="B15" s="71">
        <v>7664</v>
      </c>
      <c r="C15" s="71">
        <v>731</v>
      </c>
      <c r="D15" s="71">
        <v>760</v>
      </c>
      <c r="E15" s="71">
        <v>777</v>
      </c>
      <c r="F15" s="71">
        <v>800</v>
      </c>
      <c r="G15" s="71">
        <v>751</v>
      </c>
      <c r="H15" s="71">
        <v>753</v>
      </c>
      <c r="I15" s="78" t="s">
        <v>144</v>
      </c>
      <c r="J15" s="71">
        <v>752</v>
      </c>
      <c r="K15" s="71">
        <v>721</v>
      </c>
      <c r="L15" s="71">
        <v>713</v>
      </c>
      <c r="M15" s="71">
        <v>454</v>
      </c>
      <c r="N15" s="71">
        <v>450</v>
      </c>
      <c r="O15" s="217">
        <v>2</v>
      </c>
      <c r="P15" s="417"/>
    </row>
    <row r="16" spans="1:16" ht="21" customHeight="1" x14ac:dyDescent="0.25">
      <c r="A16" s="48" t="s">
        <v>145</v>
      </c>
      <c r="B16" s="71">
        <v>8800</v>
      </c>
      <c r="C16" s="71">
        <v>931</v>
      </c>
      <c r="D16" s="71">
        <v>944</v>
      </c>
      <c r="E16" s="71">
        <v>958</v>
      </c>
      <c r="F16" s="71">
        <v>959</v>
      </c>
      <c r="G16" s="71">
        <v>821</v>
      </c>
      <c r="H16" s="71">
        <v>823</v>
      </c>
      <c r="I16" s="78" t="s">
        <v>145</v>
      </c>
      <c r="J16" s="71">
        <v>813</v>
      </c>
      <c r="K16" s="71">
        <v>812</v>
      </c>
      <c r="L16" s="71">
        <v>783</v>
      </c>
      <c r="M16" s="71">
        <v>479</v>
      </c>
      <c r="N16" s="71">
        <v>472</v>
      </c>
      <c r="O16" s="217">
        <v>5</v>
      </c>
      <c r="P16" s="417"/>
    </row>
    <row r="17" spans="1:16" ht="21" customHeight="1" x14ac:dyDescent="0.25">
      <c r="A17" s="48" t="s">
        <v>146</v>
      </c>
      <c r="B17" s="71">
        <v>7835</v>
      </c>
      <c r="C17" s="71">
        <v>729</v>
      </c>
      <c r="D17" s="71">
        <v>770</v>
      </c>
      <c r="E17" s="71">
        <v>793</v>
      </c>
      <c r="F17" s="71">
        <v>807</v>
      </c>
      <c r="G17" s="71">
        <v>764</v>
      </c>
      <c r="H17" s="71">
        <v>760</v>
      </c>
      <c r="I17" s="78" t="s">
        <v>146</v>
      </c>
      <c r="J17" s="71">
        <v>774</v>
      </c>
      <c r="K17" s="71">
        <v>743</v>
      </c>
      <c r="L17" s="71">
        <v>746</v>
      </c>
      <c r="M17" s="71">
        <v>459</v>
      </c>
      <c r="N17" s="71">
        <v>480</v>
      </c>
      <c r="O17" s="217">
        <v>10</v>
      </c>
      <c r="P17" s="417"/>
    </row>
    <row r="18" spans="1:16" ht="21" customHeight="1" x14ac:dyDescent="0.25">
      <c r="A18" s="48" t="s">
        <v>147</v>
      </c>
      <c r="B18" s="71">
        <v>8435</v>
      </c>
      <c r="C18" s="71">
        <v>841</v>
      </c>
      <c r="D18" s="71">
        <v>879</v>
      </c>
      <c r="E18" s="71">
        <v>882</v>
      </c>
      <c r="F18" s="71">
        <v>915</v>
      </c>
      <c r="G18" s="71">
        <v>812</v>
      </c>
      <c r="H18" s="71">
        <v>801</v>
      </c>
      <c r="I18" s="78" t="s">
        <v>147</v>
      </c>
      <c r="J18" s="71">
        <v>823</v>
      </c>
      <c r="K18" s="71">
        <v>812</v>
      </c>
      <c r="L18" s="71">
        <v>787</v>
      </c>
      <c r="M18" s="71">
        <v>425</v>
      </c>
      <c r="N18" s="71">
        <v>440</v>
      </c>
      <c r="O18" s="217">
        <v>18</v>
      </c>
      <c r="P18" s="417"/>
    </row>
    <row r="19" spans="1:16" ht="21" customHeight="1" x14ac:dyDescent="0.25">
      <c r="A19" s="48" t="s">
        <v>148</v>
      </c>
      <c r="B19" s="71">
        <v>11384</v>
      </c>
      <c r="C19" s="71">
        <v>1221</v>
      </c>
      <c r="D19" s="71">
        <v>1221</v>
      </c>
      <c r="E19" s="71">
        <v>1203</v>
      </c>
      <c r="F19" s="71">
        <v>1233</v>
      </c>
      <c r="G19" s="71">
        <v>1095</v>
      </c>
      <c r="H19" s="71">
        <v>1105</v>
      </c>
      <c r="I19" s="78" t="s">
        <v>148</v>
      </c>
      <c r="J19" s="71">
        <v>1103</v>
      </c>
      <c r="K19" s="71">
        <v>1031</v>
      </c>
      <c r="L19" s="71">
        <v>994</v>
      </c>
      <c r="M19" s="71">
        <v>569</v>
      </c>
      <c r="N19" s="71">
        <v>593</v>
      </c>
      <c r="O19" s="217">
        <v>16</v>
      </c>
      <c r="P19" s="417"/>
    </row>
    <row r="20" spans="1:16" ht="21" customHeight="1" x14ac:dyDescent="0.25">
      <c r="A20" s="48" t="s">
        <v>149</v>
      </c>
      <c r="B20" s="71">
        <v>5480</v>
      </c>
      <c r="C20" s="71">
        <v>526</v>
      </c>
      <c r="D20" s="71">
        <v>557</v>
      </c>
      <c r="E20" s="71">
        <v>575</v>
      </c>
      <c r="F20" s="71">
        <v>588</v>
      </c>
      <c r="G20" s="71">
        <v>541</v>
      </c>
      <c r="H20" s="71">
        <v>547</v>
      </c>
      <c r="I20" s="78" t="s">
        <v>149</v>
      </c>
      <c r="J20" s="71">
        <v>542</v>
      </c>
      <c r="K20" s="71">
        <v>524</v>
      </c>
      <c r="L20" s="71">
        <v>504</v>
      </c>
      <c r="M20" s="71">
        <v>285</v>
      </c>
      <c r="N20" s="71">
        <v>289</v>
      </c>
      <c r="O20" s="217">
        <v>2</v>
      </c>
      <c r="P20" s="417"/>
    </row>
    <row r="21" spans="1:16" ht="21" customHeight="1" x14ac:dyDescent="0.25">
      <c r="A21" s="48" t="s">
        <v>179</v>
      </c>
      <c r="B21" s="71">
        <v>3071</v>
      </c>
      <c r="C21" s="71">
        <v>271</v>
      </c>
      <c r="D21" s="71">
        <v>306</v>
      </c>
      <c r="E21" s="71">
        <v>301</v>
      </c>
      <c r="F21" s="71">
        <v>304</v>
      </c>
      <c r="G21" s="71">
        <v>299</v>
      </c>
      <c r="H21" s="71">
        <v>305</v>
      </c>
      <c r="I21" s="78" t="s">
        <v>179</v>
      </c>
      <c r="J21" s="71">
        <v>308</v>
      </c>
      <c r="K21" s="71">
        <v>281</v>
      </c>
      <c r="L21" s="71">
        <v>297</v>
      </c>
      <c r="M21" s="71">
        <v>199</v>
      </c>
      <c r="N21" s="71">
        <v>197</v>
      </c>
      <c r="O21" s="217">
        <v>3</v>
      </c>
      <c r="P21" s="417"/>
    </row>
    <row r="22" spans="1:16" ht="21" customHeight="1" x14ac:dyDescent="0.25">
      <c r="A22" s="48" t="s">
        <v>151</v>
      </c>
      <c r="B22" s="71">
        <v>14672</v>
      </c>
      <c r="C22" s="71">
        <v>1491</v>
      </c>
      <c r="D22" s="71">
        <v>1488</v>
      </c>
      <c r="E22" s="71">
        <v>1516</v>
      </c>
      <c r="F22" s="71">
        <v>1538</v>
      </c>
      <c r="G22" s="71">
        <v>1427</v>
      </c>
      <c r="H22" s="71">
        <v>1409</v>
      </c>
      <c r="I22" s="78" t="s">
        <v>151</v>
      </c>
      <c r="J22" s="71">
        <v>1440</v>
      </c>
      <c r="K22" s="71">
        <v>1378</v>
      </c>
      <c r="L22" s="71">
        <v>1345</v>
      </c>
      <c r="M22" s="71">
        <v>817</v>
      </c>
      <c r="N22" s="71">
        <v>817</v>
      </c>
      <c r="O22" s="217">
        <v>6</v>
      </c>
      <c r="P22" s="417"/>
    </row>
    <row r="23" spans="1:16" ht="21" customHeight="1" x14ac:dyDescent="0.25">
      <c r="A23" s="48" t="s">
        <v>152</v>
      </c>
      <c r="B23" s="71">
        <v>6055</v>
      </c>
      <c r="C23" s="71">
        <v>587</v>
      </c>
      <c r="D23" s="71">
        <v>592</v>
      </c>
      <c r="E23" s="71">
        <v>621</v>
      </c>
      <c r="F23" s="71">
        <v>629</v>
      </c>
      <c r="G23" s="71">
        <v>594</v>
      </c>
      <c r="H23" s="71">
        <v>580</v>
      </c>
      <c r="I23" s="78" t="s">
        <v>152</v>
      </c>
      <c r="J23" s="71">
        <v>597</v>
      </c>
      <c r="K23" s="71">
        <v>583</v>
      </c>
      <c r="L23" s="71">
        <v>583</v>
      </c>
      <c r="M23" s="71">
        <v>321</v>
      </c>
      <c r="N23" s="71">
        <v>352</v>
      </c>
      <c r="O23" s="217">
        <v>16</v>
      </c>
      <c r="P23" s="417"/>
    </row>
    <row r="24" spans="1:16" ht="21" customHeight="1" x14ac:dyDescent="0.25">
      <c r="A24" s="48" t="s">
        <v>153</v>
      </c>
      <c r="B24" s="71">
        <v>13119</v>
      </c>
      <c r="C24" s="71">
        <v>1317</v>
      </c>
      <c r="D24" s="71">
        <v>1324</v>
      </c>
      <c r="E24" s="71">
        <v>1311</v>
      </c>
      <c r="F24" s="71">
        <v>1382</v>
      </c>
      <c r="G24" s="71">
        <v>1268</v>
      </c>
      <c r="H24" s="71">
        <v>1248</v>
      </c>
      <c r="I24" s="78" t="s">
        <v>153</v>
      </c>
      <c r="J24" s="71">
        <v>1273</v>
      </c>
      <c r="K24" s="71">
        <v>1239</v>
      </c>
      <c r="L24" s="71">
        <v>1178</v>
      </c>
      <c r="M24" s="71">
        <v>776</v>
      </c>
      <c r="N24" s="71">
        <v>770</v>
      </c>
      <c r="O24" s="217">
        <v>33</v>
      </c>
      <c r="P24" s="417"/>
    </row>
    <row r="25" spans="1:16" ht="21" customHeight="1" x14ac:dyDescent="0.25">
      <c r="A25" s="48" t="s">
        <v>154</v>
      </c>
      <c r="B25" s="71">
        <v>7341</v>
      </c>
      <c r="C25" s="71">
        <v>703</v>
      </c>
      <c r="D25" s="71">
        <v>732</v>
      </c>
      <c r="E25" s="71">
        <v>733</v>
      </c>
      <c r="F25" s="71">
        <v>748</v>
      </c>
      <c r="G25" s="71">
        <v>715</v>
      </c>
      <c r="H25" s="71">
        <v>712</v>
      </c>
      <c r="I25" s="78" t="s">
        <v>154</v>
      </c>
      <c r="J25" s="71">
        <v>736</v>
      </c>
      <c r="K25" s="71">
        <v>694</v>
      </c>
      <c r="L25" s="71">
        <v>697</v>
      </c>
      <c r="M25" s="71">
        <v>436</v>
      </c>
      <c r="N25" s="71">
        <v>425</v>
      </c>
      <c r="O25" s="217">
        <v>10</v>
      </c>
      <c r="P25" s="417"/>
    </row>
    <row r="26" spans="1:16" ht="21" customHeight="1" x14ac:dyDescent="0.25">
      <c r="A26" s="48" t="s">
        <v>155</v>
      </c>
      <c r="B26" s="71">
        <v>8529</v>
      </c>
      <c r="C26" s="71">
        <v>846</v>
      </c>
      <c r="D26" s="71">
        <v>854</v>
      </c>
      <c r="E26" s="71">
        <v>873</v>
      </c>
      <c r="F26" s="71">
        <v>930</v>
      </c>
      <c r="G26" s="71">
        <v>821</v>
      </c>
      <c r="H26" s="71">
        <v>829</v>
      </c>
      <c r="I26" s="78" t="s">
        <v>155</v>
      </c>
      <c r="J26" s="71">
        <v>810</v>
      </c>
      <c r="K26" s="71">
        <v>778</v>
      </c>
      <c r="L26" s="71">
        <v>766</v>
      </c>
      <c r="M26" s="71">
        <v>510</v>
      </c>
      <c r="N26" s="71">
        <v>508</v>
      </c>
      <c r="O26" s="217">
        <v>4</v>
      </c>
      <c r="P26" s="417"/>
    </row>
    <row r="27" spans="1:16" ht="21" customHeight="1" x14ac:dyDescent="0.25">
      <c r="A27" s="48" t="s">
        <v>156</v>
      </c>
      <c r="B27" s="71">
        <v>5033</v>
      </c>
      <c r="C27" s="71">
        <v>484</v>
      </c>
      <c r="D27" s="71">
        <v>486</v>
      </c>
      <c r="E27" s="71">
        <v>506</v>
      </c>
      <c r="F27" s="71">
        <v>530</v>
      </c>
      <c r="G27" s="71">
        <v>485</v>
      </c>
      <c r="H27" s="71">
        <v>475</v>
      </c>
      <c r="I27" s="78" t="s">
        <v>156</v>
      </c>
      <c r="J27" s="71">
        <v>490</v>
      </c>
      <c r="K27" s="71">
        <v>483</v>
      </c>
      <c r="L27" s="71">
        <v>477</v>
      </c>
      <c r="M27" s="71">
        <v>306</v>
      </c>
      <c r="N27" s="71">
        <v>303</v>
      </c>
      <c r="O27" s="217">
        <v>8</v>
      </c>
      <c r="P27" s="417"/>
    </row>
    <row r="28" spans="1:16" ht="21" customHeight="1" x14ac:dyDescent="0.25">
      <c r="A28" s="48" t="s">
        <v>157</v>
      </c>
      <c r="B28" s="71">
        <v>6718</v>
      </c>
      <c r="C28" s="71">
        <v>658</v>
      </c>
      <c r="D28" s="71">
        <v>677</v>
      </c>
      <c r="E28" s="71">
        <v>687</v>
      </c>
      <c r="F28" s="71">
        <v>713</v>
      </c>
      <c r="G28" s="71">
        <v>662</v>
      </c>
      <c r="H28" s="71">
        <v>665</v>
      </c>
      <c r="I28" s="78" t="s">
        <v>157</v>
      </c>
      <c r="J28" s="71">
        <v>671</v>
      </c>
      <c r="K28" s="71">
        <v>657</v>
      </c>
      <c r="L28" s="71">
        <v>648</v>
      </c>
      <c r="M28" s="71">
        <v>332</v>
      </c>
      <c r="N28" s="71">
        <v>340</v>
      </c>
      <c r="O28" s="217">
        <v>8</v>
      </c>
      <c r="P28" s="417"/>
    </row>
    <row r="29" spans="1:16" ht="21" customHeight="1" x14ac:dyDescent="0.25">
      <c r="A29" s="48" t="s">
        <v>158</v>
      </c>
      <c r="B29" s="71">
        <v>11761</v>
      </c>
      <c r="C29" s="71">
        <v>1113</v>
      </c>
      <c r="D29" s="71">
        <v>1143</v>
      </c>
      <c r="E29" s="71">
        <v>1166</v>
      </c>
      <c r="F29" s="71">
        <v>1181</v>
      </c>
      <c r="G29" s="71">
        <v>1130</v>
      </c>
      <c r="H29" s="71">
        <v>1145</v>
      </c>
      <c r="I29" s="78" t="s">
        <v>158</v>
      </c>
      <c r="J29" s="71">
        <v>1154</v>
      </c>
      <c r="K29" s="71">
        <v>1120</v>
      </c>
      <c r="L29" s="71">
        <v>1095</v>
      </c>
      <c r="M29" s="71">
        <v>747</v>
      </c>
      <c r="N29" s="71">
        <v>741</v>
      </c>
      <c r="O29" s="217">
        <v>26</v>
      </c>
      <c r="P29" s="417"/>
    </row>
    <row r="30" spans="1:16" ht="21" customHeight="1" x14ac:dyDescent="0.25">
      <c r="A30" s="48" t="s">
        <v>159</v>
      </c>
      <c r="B30" s="71">
        <v>5610</v>
      </c>
      <c r="C30" s="71">
        <v>526</v>
      </c>
      <c r="D30" s="71">
        <v>562</v>
      </c>
      <c r="E30" s="71">
        <v>560</v>
      </c>
      <c r="F30" s="71">
        <v>576</v>
      </c>
      <c r="G30" s="71">
        <v>540</v>
      </c>
      <c r="H30" s="71">
        <v>547</v>
      </c>
      <c r="I30" s="78" t="s">
        <v>159</v>
      </c>
      <c r="J30" s="71">
        <v>531</v>
      </c>
      <c r="K30" s="71">
        <v>532</v>
      </c>
      <c r="L30" s="71">
        <v>517</v>
      </c>
      <c r="M30" s="71">
        <v>356</v>
      </c>
      <c r="N30" s="71">
        <v>345</v>
      </c>
      <c r="O30" s="217">
        <v>18</v>
      </c>
      <c r="P30" s="417"/>
    </row>
    <row r="31" spans="1:16" ht="21" customHeight="1" x14ac:dyDescent="0.25">
      <c r="A31" s="48" t="s">
        <v>160</v>
      </c>
      <c r="B31" s="71">
        <v>7425</v>
      </c>
      <c r="C31" s="71">
        <v>720</v>
      </c>
      <c r="D31" s="71">
        <v>755</v>
      </c>
      <c r="E31" s="71">
        <v>751</v>
      </c>
      <c r="F31" s="71">
        <v>765</v>
      </c>
      <c r="G31" s="71">
        <v>723</v>
      </c>
      <c r="H31" s="71">
        <v>718</v>
      </c>
      <c r="I31" s="78" t="s">
        <v>160</v>
      </c>
      <c r="J31" s="71">
        <v>725</v>
      </c>
      <c r="K31" s="71">
        <v>714</v>
      </c>
      <c r="L31" s="71">
        <v>701</v>
      </c>
      <c r="M31" s="71">
        <v>429</v>
      </c>
      <c r="N31" s="71">
        <v>421</v>
      </c>
      <c r="O31" s="217">
        <v>3</v>
      </c>
      <c r="P31" s="417"/>
    </row>
    <row r="32" spans="1:16" ht="21" customHeight="1" x14ac:dyDescent="0.25">
      <c r="A32" s="48" t="s">
        <v>161</v>
      </c>
      <c r="B32" s="71">
        <v>6435</v>
      </c>
      <c r="C32" s="71">
        <v>623</v>
      </c>
      <c r="D32" s="71">
        <v>644</v>
      </c>
      <c r="E32" s="71">
        <v>635</v>
      </c>
      <c r="F32" s="71">
        <v>673</v>
      </c>
      <c r="G32" s="71">
        <v>622</v>
      </c>
      <c r="H32" s="71">
        <v>616</v>
      </c>
      <c r="I32" s="78" t="s">
        <v>161</v>
      </c>
      <c r="J32" s="71">
        <v>623</v>
      </c>
      <c r="K32" s="71">
        <v>602</v>
      </c>
      <c r="L32" s="71">
        <v>609</v>
      </c>
      <c r="M32" s="71">
        <v>396</v>
      </c>
      <c r="N32" s="71">
        <v>389</v>
      </c>
      <c r="O32" s="217">
        <v>3</v>
      </c>
      <c r="P32" s="417"/>
    </row>
    <row r="33" spans="1:16" ht="21" customHeight="1" x14ac:dyDescent="0.25">
      <c r="A33" s="48" t="s">
        <v>162</v>
      </c>
      <c r="B33" s="71">
        <v>5423</v>
      </c>
      <c r="C33" s="71">
        <v>534</v>
      </c>
      <c r="D33" s="71">
        <v>548</v>
      </c>
      <c r="E33" s="71">
        <v>547</v>
      </c>
      <c r="F33" s="71">
        <v>571</v>
      </c>
      <c r="G33" s="71">
        <v>525</v>
      </c>
      <c r="H33" s="71">
        <v>519</v>
      </c>
      <c r="I33" s="78" t="s">
        <v>162</v>
      </c>
      <c r="J33" s="71">
        <v>523</v>
      </c>
      <c r="K33" s="71">
        <v>514</v>
      </c>
      <c r="L33" s="71">
        <v>492</v>
      </c>
      <c r="M33" s="71">
        <v>327</v>
      </c>
      <c r="N33" s="71">
        <v>323</v>
      </c>
      <c r="O33" s="218" t="s">
        <v>255</v>
      </c>
      <c r="P33" s="417"/>
    </row>
    <row r="34" spans="1:16" ht="21" customHeight="1" x14ac:dyDescent="0.25">
      <c r="A34" s="48" t="s">
        <v>163</v>
      </c>
      <c r="B34" s="71">
        <v>5175</v>
      </c>
      <c r="C34" s="71">
        <v>485</v>
      </c>
      <c r="D34" s="71">
        <v>494</v>
      </c>
      <c r="E34" s="71">
        <v>519</v>
      </c>
      <c r="F34" s="71">
        <v>529</v>
      </c>
      <c r="G34" s="71">
        <v>501</v>
      </c>
      <c r="H34" s="71">
        <v>518</v>
      </c>
      <c r="I34" s="78" t="s">
        <v>163</v>
      </c>
      <c r="J34" s="71">
        <v>524</v>
      </c>
      <c r="K34" s="71">
        <v>484</v>
      </c>
      <c r="L34" s="71">
        <v>480</v>
      </c>
      <c r="M34" s="71">
        <v>324</v>
      </c>
      <c r="N34" s="71">
        <v>317</v>
      </c>
      <c r="O34" s="218" t="s">
        <v>255</v>
      </c>
      <c r="P34" s="417"/>
    </row>
    <row r="35" spans="1:16" ht="21" customHeight="1" x14ac:dyDescent="0.25">
      <c r="A35" s="48" t="s">
        <v>164</v>
      </c>
      <c r="B35" s="71">
        <v>12999</v>
      </c>
      <c r="C35" s="71">
        <v>1243</v>
      </c>
      <c r="D35" s="71">
        <v>1280</v>
      </c>
      <c r="E35" s="71">
        <v>1307</v>
      </c>
      <c r="F35" s="71">
        <v>1340</v>
      </c>
      <c r="G35" s="71">
        <v>1262</v>
      </c>
      <c r="H35" s="71">
        <v>1233</v>
      </c>
      <c r="I35" s="78" t="s">
        <v>164</v>
      </c>
      <c r="J35" s="117">
        <v>1237</v>
      </c>
      <c r="K35" s="117">
        <v>1192</v>
      </c>
      <c r="L35" s="117">
        <v>1146</v>
      </c>
      <c r="M35" s="71">
        <v>876</v>
      </c>
      <c r="N35" s="117">
        <v>858</v>
      </c>
      <c r="O35" s="117">
        <v>25</v>
      </c>
      <c r="P35" s="417"/>
    </row>
    <row r="36" spans="1:16" ht="4.5" customHeight="1" x14ac:dyDescent="0.25">
      <c r="A36" s="237"/>
      <c r="B36" s="239"/>
      <c r="C36" s="117"/>
      <c r="D36" s="117"/>
      <c r="E36" s="117"/>
      <c r="F36" s="117"/>
      <c r="G36" s="117"/>
      <c r="H36" s="117"/>
      <c r="I36" s="120"/>
      <c r="P36" s="417"/>
    </row>
    <row r="37" spans="1:16" ht="18.75" customHeight="1" x14ac:dyDescent="0.25">
      <c r="A37" s="625" t="s">
        <v>637</v>
      </c>
      <c r="B37" s="625"/>
      <c r="C37" s="625"/>
      <c r="D37" s="625"/>
      <c r="E37" s="625"/>
      <c r="F37" s="625"/>
      <c r="G37" s="625"/>
      <c r="H37" s="625"/>
      <c r="I37" s="207"/>
      <c r="J37" s="208"/>
      <c r="K37" s="208"/>
      <c r="L37" s="208"/>
      <c r="M37" s="208"/>
      <c r="N37" s="208"/>
      <c r="O37" s="208"/>
      <c r="P37" s="209"/>
    </row>
    <row r="38" spans="1:16" x14ac:dyDescent="0.25">
      <c r="A38" s="48"/>
    </row>
  </sheetData>
  <mergeCells count="6">
    <mergeCell ref="A37:H37"/>
    <mergeCell ref="A1:H1"/>
    <mergeCell ref="N2:O2"/>
    <mergeCell ref="B3:B7"/>
    <mergeCell ref="C3:H3"/>
    <mergeCell ref="J3:O3"/>
  </mergeCells>
  <pageMargins left="0.59055118110236227" right="0.59055118110236227" top="0.59055118110236227" bottom="0.59055118110236227" header="0.31496062992125984" footer="0.31496062992125984"/>
  <pageSetup paperSize="9" scale="97" orientation="portrait" horizontalDpi="4294967295" verticalDpi="4294967295" r:id="rId1"/>
  <colBreaks count="1" manualBreakCount="1">
    <brk id="8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90" zoomScaleNormal="90" workbookViewId="0">
      <selection sqref="A1:H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1.7109375" style="159" customWidth="1"/>
    <col min="4" max="7" width="9.28515625" style="159" customWidth="1"/>
    <col min="8" max="8" width="11.140625" style="159" customWidth="1"/>
    <col min="9" max="9" width="18.5703125" style="159" customWidth="1"/>
    <col min="10" max="15" width="11.5703125" style="159" customWidth="1"/>
    <col min="16" max="16" width="3.28515625" style="159" customWidth="1"/>
    <col min="17" max="245" width="9.140625" style="159"/>
    <col min="246" max="246" width="18.7109375" style="159" customWidth="1"/>
    <col min="247" max="247" width="10.28515625" style="159" customWidth="1"/>
    <col min="248" max="248" width="11.7109375" style="159" customWidth="1"/>
    <col min="249" max="252" width="9.28515625" style="159" customWidth="1"/>
    <col min="253" max="253" width="11.140625" style="159" customWidth="1"/>
    <col min="254" max="254" width="18.5703125" style="159" customWidth="1"/>
    <col min="255" max="260" width="11.5703125" style="159" customWidth="1"/>
    <col min="261" max="261" width="3.28515625" style="159" customWidth="1"/>
    <col min="262" max="262" width="14.5703125" style="159" customWidth="1"/>
    <col min="263" max="263" width="4" style="159" customWidth="1"/>
    <col min="264" max="264" width="20.5703125" style="159" customWidth="1"/>
    <col min="265" max="501" width="9.140625" style="159"/>
    <col min="502" max="502" width="18.7109375" style="159" customWidth="1"/>
    <col min="503" max="503" width="10.28515625" style="159" customWidth="1"/>
    <col min="504" max="504" width="11.7109375" style="159" customWidth="1"/>
    <col min="505" max="508" width="9.28515625" style="159" customWidth="1"/>
    <col min="509" max="509" width="11.140625" style="159" customWidth="1"/>
    <col min="510" max="510" width="18.5703125" style="159" customWidth="1"/>
    <col min="511" max="516" width="11.5703125" style="159" customWidth="1"/>
    <col min="517" max="517" width="3.28515625" style="159" customWidth="1"/>
    <col min="518" max="518" width="14.5703125" style="159" customWidth="1"/>
    <col min="519" max="519" width="4" style="159" customWidth="1"/>
    <col min="520" max="520" width="20.5703125" style="159" customWidth="1"/>
    <col min="521" max="757" width="9.140625" style="159"/>
    <col min="758" max="758" width="18.7109375" style="159" customWidth="1"/>
    <col min="759" max="759" width="10.28515625" style="159" customWidth="1"/>
    <col min="760" max="760" width="11.7109375" style="159" customWidth="1"/>
    <col min="761" max="764" width="9.28515625" style="159" customWidth="1"/>
    <col min="765" max="765" width="11.140625" style="159" customWidth="1"/>
    <col min="766" max="766" width="18.5703125" style="159" customWidth="1"/>
    <col min="767" max="772" width="11.5703125" style="159" customWidth="1"/>
    <col min="773" max="773" width="3.28515625" style="159" customWidth="1"/>
    <col min="774" max="774" width="14.5703125" style="159" customWidth="1"/>
    <col min="775" max="775" width="4" style="159" customWidth="1"/>
    <col min="776" max="776" width="20.5703125" style="159" customWidth="1"/>
    <col min="777" max="1013" width="9.140625" style="159"/>
    <col min="1014" max="1014" width="18.7109375" style="159" customWidth="1"/>
    <col min="1015" max="1015" width="10.28515625" style="159" customWidth="1"/>
    <col min="1016" max="1016" width="11.7109375" style="159" customWidth="1"/>
    <col min="1017" max="1020" width="9.28515625" style="159" customWidth="1"/>
    <col min="1021" max="1021" width="11.140625" style="159" customWidth="1"/>
    <col min="1022" max="1022" width="18.5703125" style="159" customWidth="1"/>
    <col min="1023" max="1028" width="11.5703125" style="159" customWidth="1"/>
    <col min="1029" max="1029" width="3.28515625" style="159" customWidth="1"/>
    <col min="1030" max="1030" width="14.5703125" style="159" customWidth="1"/>
    <col min="1031" max="1031" width="4" style="159" customWidth="1"/>
    <col min="1032" max="1032" width="20.5703125" style="159" customWidth="1"/>
    <col min="1033" max="1269" width="9.140625" style="159"/>
    <col min="1270" max="1270" width="18.7109375" style="159" customWidth="1"/>
    <col min="1271" max="1271" width="10.28515625" style="159" customWidth="1"/>
    <col min="1272" max="1272" width="11.7109375" style="159" customWidth="1"/>
    <col min="1273" max="1276" width="9.28515625" style="159" customWidth="1"/>
    <col min="1277" max="1277" width="11.140625" style="159" customWidth="1"/>
    <col min="1278" max="1278" width="18.5703125" style="159" customWidth="1"/>
    <col min="1279" max="1284" width="11.5703125" style="159" customWidth="1"/>
    <col min="1285" max="1285" width="3.28515625" style="159" customWidth="1"/>
    <col min="1286" max="1286" width="14.5703125" style="159" customWidth="1"/>
    <col min="1287" max="1287" width="4" style="159" customWidth="1"/>
    <col min="1288" max="1288" width="20.5703125" style="159" customWidth="1"/>
    <col min="1289" max="1525" width="9.140625" style="159"/>
    <col min="1526" max="1526" width="18.7109375" style="159" customWidth="1"/>
    <col min="1527" max="1527" width="10.28515625" style="159" customWidth="1"/>
    <col min="1528" max="1528" width="11.7109375" style="159" customWidth="1"/>
    <col min="1529" max="1532" width="9.28515625" style="159" customWidth="1"/>
    <col min="1533" max="1533" width="11.140625" style="159" customWidth="1"/>
    <col min="1534" max="1534" width="18.5703125" style="159" customWidth="1"/>
    <col min="1535" max="1540" width="11.5703125" style="159" customWidth="1"/>
    <col min="1541" max="1541" width="3.28515625" style="159" customWidth="1"/>
    <col min="1542" max="1542" width="14.5703125" style="159" customWidth="1"/>
    <col min="1543" max="1543" width="4" style="159" customWidth="1"/>
    <col min="1544" max="1544" width="20.5703125" style="159" customWidth="1"/>
    <col min="1545" max="1781" width="9.140625" style="159"/>
    <col min="1782" max="1782" width="18.7109375" style="159" customWidth="1"/>
    <col min="1783" max="1783" width="10.28515625" style="159" customWidth="1"/>
    <col min="1784" max="1784" width="11.7109375" style="159" customWidth="1"/>
    <col min="1785" max="1788" width="9.28515625" style="159" customWidth="1"/>
    <col min="1789" max="1789" width="11.140625" style="159" customWidth="1"/>
    <col min="1790" max="1790" width="18.5703125" style="159" customWidth="1"/>
    <col min="1791" max="1796" width="11.5703125" style="159" customWidth="1"/>
    <col min="1797" max="1797" width="3.28515625" style="159" customWidth="1"/>
    <col min="1798" max="1798" width="14.5703125" style="159" customWidth="1"/>
    <col min="1799" max="1799" width="4" style="159" customWidth="1"/>
    <col min="1800" max="1800" width="20.5703125" style="159" customWidth="1"/>
    <col min="1801" max="2037" width="9.140625" style="159"/>
    <col min="2038" max="2038" width="18.7109375" style="159" customWidth="1"/>
    <col min="2039" max="2039" width="10.28515625" style="159" customWidth="1"/>
    <col min="2040" max="2040" width="11.7109375" style="159" customWidth="1"/>
    <col min="2041" max="2044" width="9.28515625" style="159" customWidth="1"/>
    <col min="2045" max="2045" width="11.140625" style="159" customWidth="1"/>
    <col min="2046" max="2046" width="18.5703125" style="159" customWidth="1"/>
    <col min="2047" max="2052" width="11.5703125" style="159" customWidth="1"/>
    <col min="2053" max="2053" width="3.28515625" style="159" customWidth="1"/>
    <col min="2054" max="2054" width="14.5703125" style="159" customWidth="1"/>
    <col min="2055" max="2055" width="4" style="159" customWidth="1"/>
    <col min="2056" max="2056" width="20.5703125" style="159" customWidth="1"/>
    <col min="2057" max="2293" width="9.140625" style="159"/>
    <col min="2294" max="2294" width="18.7109375" style="159" customWidth="1"/>
    <col min="2295" max="2295" width="10.28515625" style="159" customWidth="1"/>
    <col min="2296" max="2296" width="11.7109375" style="159" customWidth="1"/>
    <col min="2297" max="2300" width="9.28515625" style="159" customWidth="1"/>
    <col min="2301" max="2301" width="11.140625" style="159" customWidth="1"/>
    <col min="2302" max="2302" width="18.5703125" style="159" customWidth="1"/>
    <col min="2303" max="2308" width="11.5703125" style="159" customWidth="1"/>
    <col min="2309" max="2309" width="3.28515625" style="159" customWidth="1"/>
    <col min="2310" max="2310" width="14.5703125" style="159" customWidth="1"/>
    <col min="2311" max="2311" width="4" style="159" customWidth="1"/>
    <col min="2312" max="2312" width="20.5703125" style="159" customWidth="1"/>
    <col min="2313" max="2549" width="9.140625" style="159"/>
    <col min="2550" max="2550" width="18.7109375" style="159" customWidth="1"/>
    <col min="2551" max="2551" width="10.28515625" style="159" customWidth="1"/>
    <col min="2552" max="2552" width="11.7109375" style="159" customWidth="1"/>
    <col min="2553" max="2556" width="9.28515625" style="159" customWidth="1"/>
    <col min="2557" max="2557" width="11.140625" style="159" customWidth="1"/>
    <col min="2558" max="2558" width="18.5703125" style="159" customWidth="1"/>
    <col min="2559" max="2564" width="11.5703125" style="159" customWidth="1"/>
    <col min="2565" max="2565" width="3.28515625" style="159" customWidth="1"/>
    <col min="2566" max="2566" width="14.5703125" style="159" customWidth="1"/>
    <col min="2567" max="2567" width="4" style="159" customWidth="1"/>
    <col min="2568" max="2568" width="20.5703125" style="159" customWidth="1"/>
    <col min="2569" max="2805" width="9.140625" style="159"/>
    <col min="2806" max="2806" width="18.7109375" style="159" customWidth="1"/>
    <col min="2807" max="2807" width="10.28515625" style="159" customWidth="1"/>
    <col min="2808" max="2808" width="11.7109375" style="159" customWidth="1"/>
    <col min="2809" max="2812" width="9.28515625" style="159" customWidth="1"/>
    <col min="2813" max="2813" width="11.140625" style="159" customWidth="1"/>
    <col min="2814" max="2814" width="18.5703125" style="159" customWidth="1"/>
    <col min="2815" max="2820" width="11.5703125" style="159" customWidth="1"/>
    <col min="2821" max="2821" width="3.28515625" style="159" customWidth="1"/>
    <col min="2822" max="2822" width="14.5703125" style="159" customWidth="1"/>
    <col min="2823" max="2823" width="4" style="159" customWidth="1"/>
    <col min="2824" max="2824" width="20.5703125" style="159" customWidth="1"/>
    <col min="2825" max="3061" width="9.140625" style="159"/>
    <col min="3062" max="3062" width="18.7109375" style="159" customWidth="1"/>
    <col min="3063" max="3063" width="10.28515625" style="159" customWidth="1"/>
    <col min="3064" max="3064" width="11.7109375" style="159" customWidth="1"/>
    <col min="3065" max="3068" width="9.28515625" style="159" customWidth="1"/>
    <col min="3069" max="3069" width="11.140625" style="159" customWidth="1"/>
    <col min="3070" max="3070" width="18.5703125" style="159" customWidth="1"/>
    <col min="3071" max="3076" width="11.5703125" style="159" customWidth="1"/>
    <col min="3077" max="3077" width="3.28515625" style="159" customWidth="1"/>
    <col min="3078" max="3078" width="14.5703125" style="159" customWidth="1"/>
    <col min="3079" max="3079" width="4" style="159" customWidth="1"/>
    <col min="3080" max="3080" width="20.5703125" style="159" customWidth="1"/>
    <col min="3081" max="3317" width="9.140625" style="159"/>
    <col min="3318" max="3318" width="18.7109375" style="159" customWidth="1"/>
    <col min="3319" max="3319" width="10.28515625" style="159" customWidth="1"/>
    <col min="3320" max="3320" width="11.7109375" style="159" customWidth="1"/>
    <col min="3321" max="3324" width="9.28515625" style="159" customWidth="1"/>
    <col min="3325" max="3325" width="11.140625" style="159" customWidth="1"/>
    <col min="3326" max="3326" width="18.5703125" style="159" customWidth="1"/>
    <col min="3327" max="3332" width="11.5703125" style="159" customWidth="1"/>
    <col min="3333" max="3333" width="3.28515625" style="159" customWidth="1"/>
    <col min="3334" max="3334" width="14.5703125" style="159" customWidth="1"/>
    <col min="3335" max="3335" width="4" style="159" customWidth="1"/>
    <col min="3336" max="3336" width="20.5703125" style="159" customWidth="1"/>
    <col min="3337" max="3573" width="9.140625" style="159"/>
    <col min="3574" max="3574" width="18.7109375" style="159" customWidth="1"/>
    <col min="3575" max="3575" width="10.28515625" style="159" customWidth="1"/>
    <col min="3576" max="3576" width="11.7109375" style="159" customWidth="1"/>
    <col min="3577" max="3580" width="9.28515625" style="159" customWidth="1"/>
    <col min="3581" max="3581" width="11.140625" style="159" customWidth="1"/>
    <col min="3582" max="3582" width="18.5703125" style="159" customWidth="1"/>
    <col min="3583" max="3588" width="11.5703125" style="159" customWidth="1"/>
    <col min="3589" max="3589" width="3.28515625" style="159" customWidth="1"/>
    <col min="3590" max="3590" width="14.5703125" style="159" customWidth="1"/>
    <col min="3591" max="3591" width="4" style="159" customWidth="1"/>
    <col min="3592" max="3592" width="20.5703125" style="159" customWidth="1"/>
    <col min="3593" max="3829" width="9.140625" style="159"/>
    <col min="3830" max="3830" width="18.7109375" style="159" customWidth="1"/>
    <col min="3831" max="3831" width="10.28515625" style="159" customWidth="1"/>
    <col min="3832" max="3832" width="11.7109375" style="159" customWidth="1"/>
    <col min="3833" max="3836" width="9.28515625" style="159" customWidth="1"/>
    <col min="3837" max="3837" width="11.140625" style="159" customWidth="1"/>
    <col min="3838" max="3838" width="18.5703125" style="159" customWidth="1"/>
    <col min="3839" max="3844" width="11.5703125" style="159" customWidth="1"/>
    <col min="3845" max="3845" width="3.28515625" style="159" customWidth="1"/>
    <col min="3846" max="3846" width="14.5703125" style="159" customWidth="1"/>
    <col min="3847" max="3847" width="4" style="159" customWidth="1"/>
    <col min="3848" max="3848" width="20.5703125" style="159" customWidth="1"/>
    <col min="3849" max="4085" width="9.140625" style="159"/>
    <col min="4086" max="4086" width="18.7109375" style="159" customWidth="1"/>
    <col min="4087" max="4087" width="10.28515625" style="159" customWidth="1"/>
    <col min="4088" max="4088" width="11.7109375" style="159" customWidth="1"/>
    <col min="4089" max="4092" width="9.28515625" style="159" customWidth="1"/>
    <col min="4093" max="4093" width="11.140625" style="159" customWidth="1"/>
    <col min="4094" max="4094" width="18.5703125" style="159" customWidth="1"/>
    <col min="4095" max="4100" width="11.5703125" style="159" customWidth="1"/>
    <col min="4101" max="4101" width="3.28515625" style="159" customWidth="1"/>
    <col min="4102" max="4102" width="14.5703125" style="159" customWidth="1"/>
    <col min="4103" max="4103" width="4" style="159" customWidth="1"/>
    <col min="4104" max="4104" width="20.5703125" style="159" customWidth="1"/>
    <col min="4105" max="4341" width="9.140625" style="159"/>
    <col min="4342" max="4342" width="18.7109375" style="159" customWidth="1"/>
    <col min="4343" max="4343" width="10.28515625" style="159" customWidth="1"/>
    <col min="4344" max="4344" width="11.7109375" style="159" customWidth="1"/>
    <col min="4345" max="4348" width="9.28515625" style="159" customWidth="1"/>
    <col min="4349" max="4349" width="11.140625" style="159" customWidth="1"/>
    <col min="4350" max="4350" width="18.5703125" style="159" customWidth="1"/>
    <col min="4351" max="4356" width="11.5703125" style="159" customWidth="1"/>
    <col min="4357" max="4357" width="3.28515625" style="159" customWidth="1"/>
    <col min="4358" max="4358" width="14.5703125" style="159" customWidth="1"/>
    <col min="4359" max="4359" width="4" style="159" customWidth="1"/>
    <col min="4360" max="4360" width="20.5703125" style="159" customWidth="1"/>
    <col min="4361" max="4597" width="9.140625" style="159"/>
    <col min="4598" max="4598" width="18.7109375" style="159" customWidth="1"/>
    <col min="4599" max="4599" width="10.28515625" style="159" customWidth="1"/>
    <col min="4600" max="4600" width="11.7109375" style="159" customWidth="1"/>
    <col min="4601" max="4604" width="9.28515625" style="159" customWidth="1"/>
    <col min="4605" max="4605" width="11.140625" style="159" customWidth="1"/>
    <col min="4606" max="4606" width="18.5703125" style="159" customWidth="1"/>
    <col min="4607" max="4612" width="11.5703125" style="159" customWidth="1"/>
    <col min="4613" max="4613" width="3.28515625" style="159" customWidth="1"/>
    <col min="4614" max="4614" width="14.5703125" style="159" customWidth="1"/>
    <col min="4615" max="4615" width="4" style="159" customWidth="1"/>
    <col min="4616" max="4616" width="20.5703125" style="159" customWidth="1"/>
    <col min="4617" max="4853" width="9.140625" style="159"/>
    <col min="4854" max="4854" width="18.7109375" style="159" customWidth="1"/>
    <col min="4855" max="4855" width="10.28515625" style="159" customWidth="1"/>
    <col min="4856" max="4856" width="11.7109375" style="159" customWidth="1"/>
    <col min="4857" max="4860" width="9.28515625" style="159" customWidth="1"/>
    <col min="4861" max="4861" width="11.140625" style="159" customWidth="1"/>
    <col min="4862" max="4862" width="18.5703125" style="159" customWidth="1"/>
    <col min="4863" max="4868" width="11.5703125" style="159" customWidth="1"/>
    <col min="4869" max="4869" width="3.28515625" style="159" customWidth="1"/>
    <col min="4870" max="4870" width="14.5703125" style="159" customWidth="1"/>
    <col min="4871" max="4871" width="4" style="159" customWidth="1"/>
    <col min="4872" max="4872" width="20.5703125" style="159" customWidth="1"/>
    <col min="4873" max="5109" width="9.140625" style="159"/>
    <col min="5110" max="5110" width="18.7109375" style="159" customWidth="1"/>
    <col min="5111" max="5111" width="10.28515625" style="159" customWidth="1"/>
    <col min="5112" max="5112" width="11.7109375" style="159" customWidth="1"/>
    <col min="5113" max="5116" width="9.28515625" style="159" customWidth="1"/>
    <col min="5117" max="5117" width="11.140625" style="159" customWidth="1"/>
    <col min="5118" max="5118" width="18.5703125" style="159" customWidth="1"/>
    <col min="5119" max="5124" width="11.5703125" style="159" customWidth="1"/>
    <col min="5125" max="5125" width="3.28515625" style="159" customWidth="1"/>
    <col min="5126" max="5126" width="14.5703125" style="159" customWidth="1"/>
    <col min="5127" max="5127" width="4" style="159" customWidth="1"/>
    <col min="5128" max="5128" width="20.5703125" style="159" customWidth="1"/>
    <col min="5129" max="5365" width="9.140625" style="159"/>
    <col min="5366" max="5366" width="18.7109375" style="159" customWidth="1"/>
    <col min="5367" max="5367" width="10.28515625" style="159" customWidth="1"/>
    <col min="5368" max="5368" width="11.7109375" style="159" customWidth="1"/>
    <col min="5369" max="5372" width="9.28515625" style="159" customWidth="1"/>
    <col min="5373" max="5373" width="11.140625" style="159" customWidth="1"/>
    <col min="5374" max="5374" width="18.5703125" style="159" customWidth="1"/>
    <col min="5375" max="5380" width="11.5703125" style="159" customWidth="1"/>
    <col min="5381" max="5381" width="3.28515625" style="159" customWidth="1"/>
    <col min="5382" max="5382" width="14.5703125" style="159" customWidth="1"/>
    <col min="5383" max="5383" width="4" style="159" customWidth="1"/>
    <col min="5384" max="5384" width="20.5703125" style="159" customWidth="1"/>
    <col min="5385" max="5621" width="9.140625" style="159"/>
    <col min="5622" max="5622" width="18.7109375" style="159" customWidth="1"/>
    <col min="5623" max="5623" width="10.28515625" style="159" customWidth="1"/>
    <col min="5624" max="5624" width="11.7109375" style="159" customWidth="1"/>
    <col min="5625" max="5628" width="9.28515625" style="159" customWidth="1"/>
    <col min="5629" max="5629" width="11.140625" style="159" customWidth="1"/>
    <col min="5630" max="5630" width="18.5703125" style="159" customWidth="1"/>
    <col min="5631" max="5636" width="11.5703125" style="159" customWidth="1"/>
    <col min="5637" max="5637" width="3.28515625" style="159" customWidth="1"/>
    <col min="5638" max="5638" width="14.5703125" style="159" customWidth="1"/>
    <col min="5639" max="5639" width="4" style="159" customWidth="1"/>
    <col min="5640" max="5640" width="20.5703125" style="159" customWidth="1"/>
    <col min="5641" max="5877" width="9.140625" style="159"/>
    <col min="5878" max="5878" width="18.7109375" style="159" customWidth="1"/>
    <col min="5879" max="5879" width="10.28515625" style="159" customWidth="1"/>
    <col min="5880" max="5880" width="11.7109375" style="159" customWidth="1"/>
    <col min="5881" max="5884" width="9.28515625" style="159" customWidth="1"/>
    <col min="5885" max="5885" width="11.140625" style="159" customWidth="1"/>
    <col min="5886" max="5886" width="18.5703125" style="159" customWidth="1"/>
    <col min="5887" max="5892" width="11.5703125" style="159" customWidth="1"/>
    <col min="5893" max="5893" width="3.28515625" style="159" customWidth="1"/>
    <col min="5894" max="5894" width="14.5703125" style="159" customWidth="1"/>
    <col min="5895" max="5895" width="4" style="159" customWidth="1"/>
    <col min="5896" max="5896" width="20.5703125" style="159" customWidth="1"/>
    <col min="5897" max="6133" width="9.140625" style="159"/>
    <col min="6134" max="6134" width="18.7109375" style="159" customWidth="1"/>
    <col min="6135" max="6135" width="10.28515625" style="159" customWidth="1"/>
    <col min="6136" max="6136" width="11.7109375" style="159" customWidth="1"/>
    <col min="6137" max="6140" width="9.28515625" style="159" customWidth="1"/>
    <col min="6141" max="6141" width="11.140625" style="159" customWidth="1"/>
    <col min="6142" max="6142" width="18.5703125" style="159" customWidth="1"/>
    <col min="6143" max="6148" width="11.5703125" style="159" customWidth="1"/>
    <col min="6149" max="6149" width="3.28515625" style="159" customWidth="1"/>
    <col min="6150" max="6150" width="14.5703125" style="159" customWidth="1"/>
    <col min="6151" max="6151" width="4" style="159" customWidth="1"/>
    <col min="6152" max="6152" width="20.5703125" style="159" customWidth="1"/>
    <col min="6153" max="6389" width="9.140625" style="159"/>
    <col min="6390" max="6390" width="18.7109375" style="159" customWidth="1"/>
    <col min="6391" max="6391" width="10.28515625" style="159" customWidth="1"/>
    <col min="6392" max="6392" width="11.7109375" style="159" customWidth="1"/>
    <col min="6393" max="6396" width="9.28515625" style="159" customWidth="1"/>
    <col min="6397" max="6397" width="11.140625" style="159" customWidth="1"/>
    <col min="6398" max="6398" width="18.5703125" style="159" customWidth="1"/>
    <col min="6399" max="6404" width="11.5703125" style="159" customWidth="1"/>
    <col min="6405" max="6405" width="3.28515625" style="159" customWidth="1"/>
    <col min="6406" max="6406" width="14.5703125" style="159" customWidth="1"/>
    <col min="6407" max="6407" width="4" style="159" customWidth="1"/>
    <col min="6408" max="6408" width="20.5703125" style="159" customWidth="1"/>
    <col min="6409" max="6645" width="9.140625" style="159"/>
    <col min="6646" max="6646" width="18.7109375" style="159" customWidth="1"/>
    <col min="6647" max="6647" width="10.28515625" style="159" customWidth="1"/>
    <col min="6648" max="6648" width="11.7109375" style="159" customWidth="1"/>
    <col min="6649" max="6652" width="9.28515625" style="159" customWidth="1"/>
    <col min="6653" max="6653" width="11.140625" style="159" customWidth="1"/>
    <col min="6654" max="6654" width="18.5703125" style="159" customWidth="1"/>
    <col min="6655" max="6660" width="11.5703125" style="159" customWidth="1"/>
    <col min="6661" max="6661" width="3.28515625" style="159" customWidth="1"/>
    <col min="6662" max="6662" width="14.5703125" style="159" customWidth="1"/>
    <col min="6663" max="6663" width="4" style="159" customWidth="1"/>
    <col min="6664" max="6664" width="20.5703125" style="159" customWidth="1"/>
    <col min="6665" max="6901" width="9.140625" style="159"/>
    <col min="6902" max="6902" width="18.7109375" style="159" customWidth="1"/>
    <col min="6903" max="6903" width="10.28515625" style="159" customWidth="1"/>
    <col min="6904" max="6904" width="11.7109375" style="159" customWidth="1"/>
    <col min="6905" max="6908" width="9.28515625" style="159" customWidth="1"/>
    <col min="6909" max="6909" width="11.140625" style="159" customWidth="1"/>
    <col min="6910" max="6910" width="18.5703125" style="159" customWidth="1"/>
    <col min="6911" max="6916" width="11.5703125" style="159" customWidth="1"/>
    <col min="6917" max="6917" width="3.28515625" style="159" customWidth="1"/>
    <col min="6918" max="6918" width="14.5703125" style="159" customWidth="1"/>
    <col min="6919" max="6919" width="4" style="159" customWidth="1"/>
    <col min="6920" max="6920" width="20.5703125" style="159" customWidth="1"/>
    <col min="6921" max="7157" width="9.140625" style="159"/>
    <col min="7158" max="7158" width="18.7109375" style="159" customWidth="1"/>
    <col min="7159" max="7159" width="10.28515625" style="159" customWidth="1"/>
    <col min="7160" max="7160" width="11.7109375" style="159" customWidth="1"/>
    <col min="7161" max="7164" width="9.28515625" style="159" customWidth="1"/>
    <col min="7165" max="7165" width="11.140625" style="159" customWidth="1"/>
    <col min="7166" max="7166" width="18.5703125" style="159" customWidth="1"/>
    <col min="7167" max="7172" width="11.5703125" style="159" customWidth="1"/>
    <col min="7173" max="7173" width="3.28515625" style="159" customWidth="1"/>
    <col min="7174" max="7174" width="14.5703125" style="159" customWidth="1"/>
    <col min="7175" max="7175" width="4" style="159" customWidth="1"/>
    <col min="7176" max="7176" width="20.5703125" style="159" customWidth="1"/>
    <col min="7177" max="7413" width="9.140625" style="159"/>
    <col min="7414" max="7414" width="18.7109375" style="159" customWidth="1"/>
    <col min="7415" max="7415" width="10.28515625" style="159" customWidth="1"/>
    <col min="7416" max="7416" width="11.7109375" style="159" customWidth="1"/>
    <col min="7417" max="7420" width="9.28515625" style="159" customWidth="1"/>
    <col min="7421" max="7421" width="11.140625" style="159" customWidth="1"/>
    <col min="7422" max="7422" width="18.5703125" style="159" customWidth="1"/>
    <col min="7423" max="7428" width="11.5703125" style="159" customWidth="1"/>
    <col min="7429" max="7429" width="3.28515625" style="159" customWidth="1"/>
    <col min="7430" max="7430" width="14.5703125" style="159" customWidth="1"/>
    <col min="7431" max="7431" width="4" style="159" customWidth="1"/>
    <col min="7432" max="7432" width="20.5703125" style="159" customWidth="1"/>
    <col min="7433" max="7669" width="9.140625" style="159"/>
    <col min="7670" max="7670" width="18.7109375" style="159" customWidth="1"/>
    <col min="7671" max="7671" width="10.28515625" style="159" customWidth="1"/>
    <col min="7672" max="7672" width="11.7109375" style="159" customWidth="1"/>
    <col min="7673" max="7676" width="9.28515625" style="159" customWidth="1"/>
    <col min="7677" max="7677" width="11.140625" style="159" customWidth="1"/>
    <col min="7678" max="7678" width="18.5703125" style="159" customWidth="1"/>
    <col min="7679" max="7684" width="11.5703125" style="159" customWidth="1"/>
    <col min="7685" max="7685" width="3.28515625" style="159" customWidth="1"/>
    <col min="7686" max="7686" width="14.5703125" style="159" customWidth="1"/>
    <col min="7687" max="7687" width="4" style="159" customWidth="1"/>
    <col min="7688" max="7688" width="20.5703125" style="159" customWidth="1"/>
    <col min="7689" max="7925" width="9.140625" style="159"/>
    <col min="7926" max="7926" width="18.7109375" style="159" customWidth="1"/>
    <col min="7927" max="7927" width="10.28515625" style="159" customWidth="1"/>
    <col min="7928" max="7928" width="11.7109375" style="159" customWidth="1"/>
    <col min="7929" max="7932" width="9.28515625" style="159" customWidth="1"/>
    <col min="7933" max="7933" width="11.140625" style="159" customWidth="1"/>
    <col min="7934" max="7934" width="18.5703125" style="159" customWidth="1"/>
    <col min="7935" max="7940" width="11.5703125" style="159" customWidth="1"/>
    <col min="7941" max="7941" width="3.28515625" style="159" customWidth="1"/>
    <col min="7942" max="7942" width="14.5703125" style="159" customWidth="1"/>
    <col min="7943" max="7943" width="4" style="159" customWidth="1"/>
    <col min="7944" max="7944" width="20.5703125" style="159" customWidth="1"/>
    <col min="7945" max="8181" width="9.140625" style="159"/>
    <col min="8182" max="8182" width="18.7109375" style="159" customWidth="1"/>
    <col min="8183" max="8183" width="10.28515625" style="159" customWidth="1"/>
    <col min="8184" max="8184" width="11.7109375" style="159" customWidth="1"/>
    <col min="8185" max="8188" width="9.28515625" style="159" customWidth="1"/>
    <col min="8189" max="8189" width="11.140625" style="159" customWidth="1"/>
    <col min="8190" max="8190" width="18.5703125" style="159" customWidth="1"/>
    <col min="8191" max="8196" width="11.5703125" style="159" customWidth="1"/>
    <col min="8197" max="8197" width="3.28515625" style="159" customWidth="1"/>
    <col min="8198" max="8198" width="14.5703125" style="159" customWidth="1"/>
    <col min="8199" max="8199" width="4" style="159" customWidth="1"/>
    <col min="8200" max="8200" width="20.5703125" style="159" customWidth="1"/>
    <col min="8201" max="8437" width="9.140625" style="159"/>
    <col min="8438" max="8438" width="18.7109375" style="159" customWidth="1"/>
    <col min="8439" max="8439" width="10.28515625" style="159" customWidth="1"/>
    <col min="8440" max="8440" width="11.7109375" style="159" customWidth="1"/>
    <col min="8441" max="8444" width="9.28515625" style="159" customWidth="1"/>
    <col min="8445" max="8445" width="11.140625" style="159" customWidth="1"/>
    <col min="8446" max="8446" width="18.5703125" style="159" customWidth="1"/>
    <col min="8447" max="8452" width="11.5703125" style="159" customWidth="1"/>
    <col min="8453" max="8453" width="3.28515625" style="159" customWidth="1"/>
    <col min="8454" max="8454" width="14.5703125" style="159" customWidth="1"/>
    <col min="8455" max="8455" width="4" style="159" customWidth="1"/>
    <col min="8456" max="8456" width="20.5703125" style="159" customWidth="1"/>
    <col min="8457" max="8693" width="9.140625" style="159"/>
    <col min="8694" max="8694" width="18.7109375" style="159" customWidth="1"/>
    <col min="8695" max="8695" width="10.28515625" style="159" customWidth="1"/>
    <col min="8696" max="8696" width="11.7109375" style="159" customWidth="1"/>
    <col min="8697" max="8700" width="9.28515625" style="159" customWidth="1"/>
    <col min="8701" max="8701" width="11.140625" style="159" customWidth="1"/>
    <col min="8702" max="8702" width="18.5703125" style="159" customWidth="1"/>
    <col min="8703" max="8708" width="11.5703125" style="159" customWidth="1"/>
    <col min="8709" max="8709" width="3.28515625" style="159" customWidth="1"/>
    <col min="8710" max="8710" width="14.5703125" style="159" customWidth="1"/>
    <col min="8711" max="8711" width="4" style="159" customWidth="1"/>
    <col min="8712" max="8712" width="20.5703125" style="159" customWidth="1"/>
    <col min="8713" max="8949" width="9.140625" style="159"/>
    <col min="8950" max="8950" width="18.7109375" style="159" customWidth="1"/>
    <col min="8951" max="8951" width="10.28515625" style="159" customWidth="1"/>
    <col min="8952" max="8952" width="11.7109375" style="159" customWidth="1"/>
    <col min="8953" max="8956" width="9.28515625" style="159" customWidth="1"/>
    <col min="8957" max="8957" width="11.140625" style="159" customWidth="1"/>
    <col min="8958" max="8958" width="18.5703125" style="159" customWidth="1"/>
    <col min="8959" max="8964" width="11.5703125" style="159" customWidth="1"/>
    <col min="8965" max="8965" width="3.28515625" style="159" customWidth="1"/>
    <col min="8966" max="8966" width="14.5703125" style="159" customWidth="1"/>
    <col min="8967" max="8967" width="4" style="159" customWidth="1"/>
    <col min="8968" max="8968" width="20.5703125" style="159" customWidth="1"/>
    <col min="8969" max="9205" width="9.140625" style="159"/>
    <col min="9206" max="9206" width="18.7109375" style="159" customWidth="1"/>
    <col min="9207" max="9207" width="10.28515625" style="159" customWidth="1"/>
    <col min="9208" max="9208" width="11.7109375" style="159" customWidth="1"/>
    <col min="9209" max="9212" width="9.28515625" style="159" customWidth="1"/>
    <col min="9213" max="9213" width="11.140625" style="159" customWidth="1"/>
    <col min="9214" max="9214" width="18.5703125" style="159" customWidth="1"/>
    <col min="9215" max="9220" width="11.5703125" style="159" customWidth="1"/>
    <col min="9221" max="9221" width="3.28515625" style="159" customWidth="1"/>
    <col min="9222" max="9222" width="14.5703125" style="159" customWidth="1"/>
    <col min="9223" max="9223" width="4" style="159" customWidth="1"/>
    <col min="9224" max="9224" width="20.5703125" style="159" customWidth="1"/>
    <col min="9225" max="9461" width="9.140625" style="159"/>
    <col min="9462" max="9462" width="18.7109375" style="159" customWidth="1"/>
    <col min="9463" max="9463" width="10.28515625" style="159" customWidth="1"/>
    <col min="9464" max="9464" width="11.7109375" style="159" customWidth="1"/>
    <col min="9465" max="9468" width="9.28515625" style="159" customWidth="1"/>
    <col min="9469" max="9469" width="11.140625" style="159" customWidth="1"/>
    <col min="9470" max="9470" width="18.5703125" style="159" customWidth="1"/>
    <col min="9471" max="9476" width="11.5703125" style="159" customWidth="1"/>
    <col min="9477" max="9477" width="3.28515625" style="159" customWidth="1"/>
    <col min="9478" max="9478" width="14.5703125" style="159" customWidth="1"/>
    <col min="9479" max="9479" width="4" style="159" customWidth="1"/>
    <col min="9480" max="9480" width="20.5703125" style="159" customWidth="1"/>
    <col min="9481" max="9717" width="9.140625" style="159"/>
    <col min="9718" max="9718" width="18.7109375" style="159" customWidth="1"/>
    <col min="9719" max="9719" width="10.28515625" style="159" customWidth="1"/>
    <col min="9720" max="9720" width="11.7109375" style="159" customWidth="1"/>
    <col min="9721" max="9724" width="9.28515625" style="159" customWidth="1"/>
    <col min="9725" max="9725" width="11.140625" style="159" customWidth="1"/>
    <col min="9726" max="9726" width="18.5703125" style="159" customWidth="1"/>
    <col min="9727" max="9732" width="11.5703125" style="159" customWidth="1"/>
    <col min="9733" max="9733" width="3.28515625" style="159" customWidth="1"/>
    <col min="9734" max="9734" width="14.5703125" style="159" customWidth="1"/>
    <col min="9735" max="9735" width="4" style="159" customWidth="1"/>
    <col min="9736" max="9736" width="20.5703125" style="159" customWidth="1"/>
    <col min="9737" max="9973" width="9.140625" style="159"/>
    <col min="9974" max="9974" width="18.7109375" style="159" customWidth="1"/>
    <col min="9975" max="9975" width="10.28515625" style="159" customWidth="1"/>
    <col min="9976" max="9976" width="11.7109375" style="159" customWidth="1"/>
    <col min="9977" max="9980" width="9.28515625" style="159" customWidth="1"/>
    <col min="9981" max="9981" width="11.140625" style="159" customWidth="1"/>
    <col min="9982" max="9982" width="18.5703125" style="159" customWidth="1"/>
    <col min="9983" max="9988" width="11.5703125" style="159" customWidth="1"/>
    <col min="9989" max="9989" width="3.28515625" style="159" customWidth="1"/>
    <col min="9990" max="9990" width="14.5703125" style="159" customWidth="1"/>
    <col min="9991" max="9991" width="4" style="159" customWidth="1"/>
    <col min="9992" max="9992" width="20.5703125" style="159" customWidth="1"/>
    <col min="9993" max="10229" width="9.140625" style="159"/>
    <col min="10230" max="10230" width="18.7109375" style="159" customWidth="1"/>
    <col min="10231" max="10231" width="10.28515625" style="159" customWidth="1"/>
    <col min="10232" max="10232" width="11.7109375" style="159" customWidth="1"/>
    <col min="10233" max="10236" width="9.28515625" style="159" customWidth="1"/>
    <col min="10237" max="10237" width="11.140625" style="159" customWidth="1"/>
    <col min="10238" max="10238" width="18.5703125" style="159" customWidth="1"/>
    <col min="10239" max="10244" width="11.5703125" style="159" customWidth="1"/>
    <col min="10245" max="10245" width="3.28515625" style="159" customWidth="1"/>
    <col min="10246" max="10246" width="14.5703125" style="159" customWidth="1"/>
    <col min="10247" max="10247" width="4" style="159" customWidth="1"/>
    <col min="10248" max="10248" width="20.5703125" style="159" customWidth="1"/>
    <col min="10249" max="10485" width="9.140625" style="159"/>
    <col min="10486" max="10486" width="18.7109375" style="159" customWidth="1"/>
    <col min="10487" max="10487" width="10.28515625" style="159" customWidth="1"/>
    <col min="10488" max="10488" width="11.7109375" style="159" customWidth="1"/>
    <col min="10489" max="10492" width="9.28515625" style="159" customWidth="1"/>
    <col min="10493" max="10493" width="11.140625" style="159" customWidth="1"/>
    <col min="10494" max="10494" width="18.5703125" style="159" customWidth="1"/>
    <col min="10495" max="10500" width="11.5703125" style="159" customWidth="1"/>
    <col min="10501" max="10501" width="3.28515625" style="159" customWidth="1"/>
    <col min="10502" max="10502" width="14.5703125" style="159" customWidth="1"/>
    <col min="10503" max="10503" width="4" style="159" customWidth="1"/>
    <col min="10504" max="10504" width="20.5703125" style="159" customWidth="1"/>
    <col min="10505" max="10741" width="9.140625" style="159"/>
    <col min="10742" max="10742" width="18.7109375" style="159" customWidth="1"/>
    <col min="10743" max="10743" width="10.28515625" style="159" customWidth="1"/>
    <col min="10744" max="10744" width="11.7109375" style="159" customWidth="1"/>
    <col min="10745" max="10748" width="9.28515625" style="159" customWidth="1"/>
    <col min="10749" max="10749" width="11.140625" style="159" customWidth="1"/>
    <col min="10750" max="10750" width="18.5703125" style="159" customWidth="1"/>
    <col min="10751" max="10756" width="11.5703125" style="159" customWidth="1"/>
    <col min="10757" max="10757" width="3.28515625" style="159" customWidth="1"/>
    <col min="10758" max="10758" width="14.5703125" style="159" customWidth="1"/>
    <col min="10759" max="10759" width="4" style="159" customWidth="1"/>
    <col min="10760" max="10760" width="20.5703125" style="159" customWidth="1"/>
    <col min="10761" max="10997" width="9.140625" style="159"/>
    <col min="10998" max="10998" width="18.7109375" style="159" customWidth="1"/>
    <col min="10999" max="10999" width="10.28515625" style="159" customWidth="1"/>
    <col min="11000" max="11000" width="11.7109375" style="159" customWidth="1"/>
    <col min="11001" max="11004" width="9.28515625" style="159" customWidth="1"/>
    <col min="11005" max="11005" width="11.140625" style="159" customWidth="1"/>
    <col min="11006" max="11006" width="18.5703125" style="159" customWidth="1"/>
    <col min="11007" max="11012" width="11.5703125" style="159" customWidth="1"/>
    <col min="11013" max="11013" width="3.28515625" style="159" customWidth="1"/>
    <col min="11014" max="11014" width="14.5703125" style="159" customWidth="1"/>
    <col min="11015" max="11015" width="4" style="159" customWidth="1"/>
    <col min="11016" max="11016" width="20.5703125" style="159" customWidth="1"/>
    <col min="11017" max="11253" width="9.140625" style="159"/>
    <col min="11254" max="11254" width="18.7109375" style="159" customWidth="1"/>
    <col min="11255" max="11255" width="10.28515625" style="159" customWidth="1"/>
    <col min="11256" max="11256" width="11.7109375" style="159" customWidth="1"/>
    <col min="11257" max="11260" width="9.28515625" style="159" customWidth="1"/>
    <col min="11261" max="11261" width="11.140625" style="159" customWidth="1"/>
    <col min="11262" max="11262" width="18.5703125" style="159" customWidth="1"/>
    <col min="11263" max="11268" width="11.5703125" style="159" customWidth="1"/>
    <col min="11269" max="11269" width="3.28515625" style="159" customWidth="1"/>
    <col min="11270" max="11270" width="14.5703125" style="159" customWidth="1"/>
    <col min="11271" max="11271" width="4" style="159" customWidth="1"/>
    <col min="11272" max="11272" width="20.5703125" style="159" customWidth="1"/>
    <col min="11273" max="11509" width="9.140625" style="159"/>
    <col min="11510" max="11510" width="18.7109375" style="159" customWidth="1"/>
    <col min="11511" max="11511" width="10.28515625" style="159" customWidth="1"/>
    <col min="11512" max="11512" width="11.7109375" style="159" customWidth="1"/>
    <col min="11513" max="11516" width="9.28515625" style="159" customWidth="1"/>
    <col min="11517" max="11517" width="11.140625" style="159" customWidth="1"/>
    <col min="11518" max="11518" width="18.5703125" style="159" customWidth="1"/>
    <col min="11519" max="11524" width="11.5703125" style="159" customWidth="1"/>
    <col min="11525" max="11525" width="3.28515625" style="159" customWidth="1"/>
    <col min="11526" max="11526" width="14.5703125" style="159" customWidth="1"/>
    <col min="11527" max="11527" width="4" style="159" customWidth="1"/>
    <col min="11528" max="11528" width="20.5703125" style="159" customWidth="1"/>
    <col min="11529" max="11765" width="9.140625" style="159"/>
    <col min="11766" max="11766" width="18.7109375" style="159" customWidth="1"/>
    <col min="11767" max="11767" width="10.28515625" style="159" customWidth="1"/>
    <col min="11768" max="11768" width="11.7109375" style="159" customWidth="1"/>
    <col min="11769" max="11772" width="9.28515625" style="159" customWidth="1"/>
    <col min="11773" max="11773" width="11.140625" style="159" customWidth="1"/>
    <col min="11774" max="11774" width="18.5703125" style="159" customWidth="1"/>
    <col min="11775" max="11780" width="11.5703125" style="159" customWidth="1"/>
    <col min="11781" max="11781" width="3.28515625" style="159" customWidth="1"/>
    <col min="11782" max="11782" width="14.5703125" style="159" customWidth="1"/>
    <col min="11783" max="11783" width="4" style="159" customWidth="1"/>
    <col min="11784" max="11784" width="20.5703125" style="159" customWidth="1"/>
    <col min="11785" max="12021" width="9.140625" style="159"/>
    <col min="12022" max="12022" width="18.7109375" style="159" customWidth="1"/>
    <col min="12023" max="12023" width="10.28515625" style="159" customWidth="1"/>
    <col min="12024" max="12024" width="11.7109375" style="159" customWidth="1"/>
    <col min="12025" max="12028" width="9.28515625" style="159" customWidth="1"/>
    <col min="12029" max="12029" width="11.140625" style="159" customWidth="1"/>
    <col min="12030" max="12030" width="18.5703125" style="159" customWidth="1"/>
    <col min="12031" max="12036" width="11.5703125" style="159" customWidth="1"/>
    <col min="12037" max="12037" width="3.28515625" style="159" customWidth="1"/>
    <col min="12038" max="12038" width="14.5703125" style="159" customWidth="1"/>
    <col min="12039" max="12039" width="4" style="159" customWidth="1"/>
    <col min="12040" max="12040" width="20.5703125" style="159" customWidth="1"/>
    <col min="12041" max="12277" width="9.140625" style="159"/>
    <col min="12278" max="12278" width="18.7109375" style="159" customWidth="1"/>
    <col min="12279" max="12279" width="10.28515625" style="159" customWidth="1"/>
    <col min="12280" max="12280" width="11.7109375" style="159" customWidth="1"/>
    <col min="12281" max="12284" width="9.28515625" style="159" customWidth="1"/>
    <col min="12285" max="12285" width="11.140625" style="159" customWidth="1"/>
    <col min="12286" max="12286" width="18.5703125" style="159" customWidth="1"/>
    <col min="12287" max="12292" width="11.5703125" style="159" customWidth="1"/>
    <col min="12293" max="12293" width="3.28515625" style="159" customWidth="1"/>
    <col min="12294" max="12294" width="14.5703125" style="159" customWidth="1"/>
    <col min="12295" max="12295" width="4" style="159" customWidth="1"/>
    <col min="12296" max="12296" width="20.5703125" style="159" customWidth="1"/>
    <col min="12297" max="12533" width="9.140625" style="159"/>
    <col min="12534" max="12534" width="18.7109375" style="159" customWidth="1"/>
    <col min="12535" max="12535" width="10.28515625" style="159" customWidth="1"/>
    <col min="12536" max="12536" width="11.7109375" style="159" customWidth="1"/>
    <col min="12537" max="12540" width="9.28515625" style="159" customWidth="1"/>
    <col min="12541" max="12541" width="11.140625" style="159" customWidth="1"/>
    <col min="12542" max="12542" width="18.5703125" style="159" customWidth="1"/>
    <col min="12543" max="12548" width="11.5703125" style="159" customWidth="1"/>
    <col min="12549" max="12549" width="3.28515625" style="159" customWidth="1"/>
    <col min="12550" max="12550" width="14.5703125" style="159" customWidth="1"/>
    <col min="12551" max="12551" width="4" style="159" customWidth="1"/>
    <col min="12552" max="12552" width="20.5703125" style="159" customWidth="1"/>
    <col min="12553" max="12789" width="9.140625" style="159"/>
    <col min="12790" max="12790" width="18.7109375" style="159" customWidth="1"/>
    <col min="12791" max="12791" width="10.28515625" style="159" customWidth="1"/>
    <col min="12792" max="12792" width="11.7109375" style="159" customWidth="1"/>
    <col min="12793" max="12796" width="9.28515625" style="159" customWidth="1"/>
    <col min="12797" max="12797" width="11.140625" style="159" customWidth="1"/>
    <col min="12798" max="12798" width="18.5703125" style="159" customWidth="1"/>
    <col min="12799" max="12804" width="11.5703125" style="159" customWidth="1"/>
    <col min="12805" max="12805" width="3.28515625" style="159" customWidth="1"/>
    <col min="12806" max="12806" width="14.5703125" style="159" customWidth="1"/>
    <col min="12807" max="12807" width="4" style="159" customWidth="1"/>
    <col min="12808" max="12808" width="20.5703125" style="159" customWidth="1"/>
    <col min="12809" max="13045" width="9.140625" style="159"/>
    <col min="13046" max="13046" width="18.7109375" style="159" customWidth="1"/>
    <col min="13047" max="13047" width="10.28515625" style="159" customWidth="1"/>
    <col min="13048" max="13048" width="11.7109375" style="159" customWidth="1"/>
    <col min="13049" max="13052" width="9.28515625" style="159" customWidth="1"/>
    <col min="13053" max="13053" width="11.140625" style="159" customWidth="1"/>
    <col min="13054" max="13054" width="18.5703125" style="159" customWidth="1"/>
    <col min="13055" max="13060" width="11.5703125" style="159" customWidth="1"/>
    <col min="13061" max="13061" width="3.28515625" style="159" customWidth="1"/>
    <col min="13062" max="13062" width="14.5703125" style="159" customWidth="1"/>
    <col min="13063" max="13063" width="4" style="159" customWidth="1"/>
    <col min="13064" max="13064" width="20.5703125" style="159" customWidth="1"/>
    <col min="13065" max="13301" width="9.140625" style="159"/>
    <col min="13302" max="13302" width="18.7109375" style="159" customWidth="1"/>
    <col min="13303" max="13303" width="10.28515625" style="159" customWidth="1"/>
    <col min="13304" max="13304" width="11.7109375" style="159" customWidth="1"/>
    <col min="13305" max="13308" width="9.28515625" style="159" customWidth="1"/>
    <col min="13309" max="13309" width="11.140625" style="159" customWidth="1"/>
    <col min="13310" max="13310" width="18.5703125" style="159" customWidth="1"/>
    <col min="13311" max="13316" width="11.5703125" style="159" customWidth="1"/>
    <col min="13317" max="13317" width="3.28515625" style="159" customWidth="1"/>
    <col min="13318" max="13318" width="14.5703125" style="159" customWidth="1"/>
    <col min="13319" max="13319" width="4" style="159" customWidth="1"/>
    <col min="13320" max="13320" width="20.5703125" style="159" customWidth="1"/>
    <col min="13321" max="13557" width="9.140625" style="159"/>
    <col min="13558" max="13558" width="18.7109375" style="159" customWidth="1"/>
    <col min="13559" max="13559" width="10.28515625" style="159" customWidth="1"/>
    <col min="13560" max="13560" width="11.7109375" style="159" customWidth="1"/>
    <col min="13561" max="13564" width="9.28515625" style="159" customWidth="1"/>
    <col min="13565" max="13565" width="11.140625" style="159" customWidth="1"/>
    <col min="13566" max="13566" width="18.5703125" style="159" customWidth="1"/>
    <col min="13567" max="13572" width="11.5703125" style="159" customWidth="1"/>
    <col min="13573" max="13573" width="3.28515625" style="159" customWidth="1"/>
    <col min="13574" max="13574" width="14.5703125" style="159" customWidth="1"/>
    <col min="13575" max="13575" width="4" style="159" customWidth="1"/>
    <col min="13576" max="13576" width="20.5703125" style="159" customWidth="1"/>
    <col min="13577" max="13813" width="9.140625" style="159"/>
    <col min="13814" max="13814" width="18.7109375" style="159" customWidth="1"/>
    <col min="13815" max="13815" width="10.28515625" style="159" customWidth="1"/>
    <col min="13816" max="13816" width="11.7109375" style="159" customWidth="1"/>
    <col min="13817" max="13820" width="9.28515625" style="159" customWidth="1"/>
    <col min="13821" max="13821" width="11.140625" style="159" customWidth="1"/>
    <col min="13822" max="13822" width="18.5703125" style="159" customWidth="1"/>
    <col min="13823" max="13828" width="11.5703125" style="159" customWidth="1"/>
    <col min="13829" max="13829" width="3.28515625" style="159" customWidth="1"/>
    <col min="13830" max="13830" width="14.5703125" style="159" customWidth="1"/>
    <col min="13831" max="13831" width="4" style="159" customWidth="1"/>
    <col min="13832" max="13832" width="20.5703125" style="159" customWidth="1"/>
    <col min="13833" max="14069" width="9.140625" style="159"/>
    <col min="14070" max="14070" width="18.7109375" style="159" customWidth="1"/>
    <col min="14071" max="14071" width="10.28515625" style="159" customWidth="1"/>
    <col min="14072" max="14072" width="11.7109375" style="159" customWidth="1"/>
    <col min="14073" max="14076" width="9.28515625" style="159" customWidth="1"/>
    <col min="14077" max="14077" width="11.140625" style="159" customWidth="1"/>
    <col min="14078" max="14078" width="18.5703125" style="159" customWidth="1"/>
    <col min="14079" max="14084" width="11.5703125" style="159" customWidth="1"/>
    <col min="14085" max="14085" width="3.28515625" style="159" customWidth="1"/>
    <col min="14086" max="14086" width="14.5703125" style="159" customWidth="1"/>
    <col min="14087" max="14087" width="4" style="159" customWidth="1"/>
    <col min="14088" max="14088" width="20.5703125" style="159" customWidth="1"/>
    <col min="14089" max="14325" width="9.140625" style="159"/>
    <col min="14326" max="14326" width="18.7109375" style="159" customWidth="1"/>
    <col min="14327" max="14327" width="10.28515625" style="159" customWidth="1"/>
    <col min="14328" max="14328" width="11.7109375" style="159" customWidth="1"/>
    <col min="14329" max="14332" width="9.28515625" style="159" customWidth="1"/>
    <col min="14333" max="14333" width="11.140625" style="159" customWidth="1"/>
    <col min="14334" max="14334" width="18.5703125" style="159" customWidth="1"/>
    <col min="14335" max="14340" width="11.5703125" style="159" customWidth="1"/>
    <col min="14341" max="14341" width="3.28515625" style="159" customWidth="1"/>
    <col min="14342" max="14342" width="14.5703125" style="159" customWidth="1"/>
    <col min="14343" max="14343" width="4" style="159" customWidth="1"/>
    <col min="14344" max="14344" width="20.5703125" style="159" customWidth="1"/>
    <col min="14345" max="14581" width="9.140625" style="159"/>
    <col min="14582" max="14582" width="18.7109375" style="159" customWidth="1"/>
    <col min="14583" max="14583" width="10.28515625" style="159" customWidth="1"/>
    <col min="14584" max="14584" width="11.7109375" style="159" customWidth="1"/>
    <col min="14585" max="14588" width="9.28515625" style="159" customWidth="1"/>
    <col min="14589" max="14589" width="11.140625" style="159" customWidth="1"/>
    <col min="14590" max="14590" width="18.5703125" style="159" customWidth="1"/>
    <col min="14591" max="14596" width="11.5703125" style="159" customWidth="1"/>
    <col min="14597" max="14597" width="3.28515625" style="159" customWidth="1"/>
    <col min="14598" max="14598" width="14.5703125" style="159" customWidth="1"/>
    <col min="14599" max="14599" width="4" style="159" customWidth="1"/>
    <col min="14600" max="14600" width="20.5703125" style="159" customWidth="1"/>
    <col min="14601" max="14837" width="9.140625" style="159"/>
    <col min="14838" max="14838" width="18.7109375" style="159" customWidth="1"/>
    <col min="14839" max="14839" width="10.28515625" style="159" customWidth="1"/>
    <col min="14840" max="14840" width="11.7109375" style="159" customWidth="1"/>
    <col min="14841" max="14844" width="9.28515625" style="159" customWidth="1"/>
    <col min="14845" max="14845" width="11.140625" style="159" customWidth="1"/>
    <col min="14846" max="14846" width="18.5703125" style="159" customWidth="1"/>
    <col min="14847" max="14852" width="11.5703125" style="159" customWidth="1"/>
    <col min="14853" max="14853" width="3.28515625" style="159" customWidth="1"/>
    <col min="14854" max="14854" width="14.5703125" style="159" customWidth="1"/>
    <col min="14855" max="14855" width="4" style="159" customWidth="1"/>
    <col min="14856" max="14856" width="20.5703125" style="159" customWidth="1"/>
    <col min="14857" max="15093" width="9.140625" style="159"/>
    <col min="15094" max="15094" width="18.7109375" style="159" customWidth="1"/>
    <col min="15095" max="15095" width="10.28515625" style="159" customWidth="1"/>
    <col min="15096" max="15096" width="11.7109375" style="159" customWidth="1"/>
    <col min="15097" max="15100" width="9.28515625" style="159" customWidth="1"/>
    <col min="15101" max="15101" width="11.140625" style="159" customWidth="1"/>
    <col min="15102" max="15102" width="18.5703125" style="159" customWidth="1"/>
    <col min="15103" max="15108" width="11.5703125" style="159" customWidth="1"/>
    <col min="15109" max="15109" width="3.28515625" style="159" customWidth="1"/>
    <col min="15110" max="15110" width="14.5703125" style="159" customWidth="1"/>
    <col min="15111" max="15111" width="4" style="159" customWidth="1"/>
    <col min="15112" max="15112" width="20.5703125" style="159" customWidth="1"/>
    <col min="15113" max="15349" width="9.140625" style="159"/>
    <col min="15350" max="15350" width="18.7109375" style="159" customWidth="1"/>
    <col min="15351" max="15351" width="10.28515625" style="159" customWidth="1"/>
    <col min="15352" max="15352" width="11.7109375" style="159" customWidth="1"/>
    <col min="15353" max="15356" width="9.28515625" style="159" customWidth="1"/>
    <col min="15357" max="15357" width="11.140625" style="159" customWidth="1"/>
    <col min="15358" max="15358" width="18.5703125" style="159" customWidth="1"/>
    <col min="15359" max="15364" width="11.5703125" style="159" customWidth="1"/>
    <col min="15365" max="15365" width="3.28515625" style="159" customWidth="1"/>
    <col min="15366" max="15366" width="14.5703125" style="159" customWidth="1"/>
    <col min="15367" max="15367" width="4" style="159" customWidth="1"/>
    <col min="15368" max="15368" width="20.5703125" style="159" customWidth="1"/>
    <col min="15369" max="15605" width="9.140625" style="159"/>
    <col min="15606" max="15606" width="18.7109375" style="159" customWidth="1"/>
    <col min="15607" max="15607" width="10.28515625" style="159" customWidth="1"/>
    <col min="15608" max="15608" width="11.7109375" style="159" customWidth="1"/>
    <col min="15609" max="15612" width="9.28515625" style="159" customWidth="1"/>
    <col min="15613" max="15613" width="11.140625" style="159" customWidth="1"/>
    <col min="15614" max="15614" width="18.5703125" style="159" customWidth="1"/>
    <col min="15615" max="15620" width="11.5703125" style="159" customWidth="1"/>
    <col min="15621" max="15621" width="3.28515625" style="159" customWidth="1"/>
    <col min="15622" max="15622" width="14.5703125" style="159" customWidth="1"/>
    <col min="15623" max="15623" width="4" style="159" customWidth="1"/>
    <col min="15624" max="15624" width="20.5703125" style="159" customWidth="1"/>
    <col min="15625" max="15861" width="9.140625" style="159"/>
    <col min="15862" max="15862" width="18.7109375" style="159" customWidth="1"/>
    <col min="15863" max="15863" width="10.28515625" style="159" customWidth="1"/>
    <col min="15864" max="15864" width="11.7109375" style="159" customWidth="1"/>
    <col min="15865" max="15868" width="9.28515625" style="159" customWidth="1"/>
    <col min="15869" max="15869" width="11.140625" style="159" customWidth="1"/>
    <col min="15870" max="15870" width="18.5703125" style="159" customWidth="1"/>
    <col min="15871" max="15876" width="11.5703125" style="159" customWidth="1"/>
    <col min="15877" max="15877" width="3.28515625" style="159" customWidth="1"/>
    <col min="15878" max="15878" width="14.5703125" style="159" customWidth="1"/>
    <col min="15879" max="15879" width="4" style="159" customWidth="1"/>
    <col min="15880" max="15880" width="20.5703125" style="159" customWidth="1"/>
    <col min="15881" max="16117" width="9.140625" style="159"/>
    <col min="16118" max="16118" width="18.7109375" style="159" customWidth="1"/>
    <col min="16119" max="16119" width="10.28515625" style="159" customWidth="1"/>
    <col min="16120" max="16120" width="11.7109375" style="159" customWidth="1"/>
    <col min="16121" max="16124" width="9.28515625" style="159" customWidth="1"/>
    <col min="16125" max="16125" width="11.140625" style="159" customWidth="1"/>
    <col min="16126" max="16126" width="18.5703125" style="159" customWidth="1"/>
    <col min="16127" max="16132" width="11.5703125" style="159" customWidth="1"/>
    <col min="16133" max="16133" width="3.28515625" style="159" customWidth="1"/>
    <col min="16134" max="16134" width="14.5703125" style="159" customWidth="1"/>
    <col min="16135" max="16135" width="4" style="159" customWidth="1"/>
    <col min="16136" max="16136" width="20.5703125" style="159" customWidth="1"/>
    <col min="16137" max="16384" width="9.140625" style="159"/>
  </cols>
  <sheetData>
    <row r="1" spans="1:16" ht="41.25" customHeight="1" x14ac:dyDescent="0.35">
      <c r="A1" s="629" t="s">
        <v>298</v>
      </c>
      <c r="B1" s="629"/>
      <c r="C1" s="629"/>
      <c r="D1" s="629"/>
      <c r="E1" s="629"/>
      <c r="F1" s="629"/>
      <c r="G1" s="629"/>
      <c r="H1" s="629"/>
      <c r="I1" s="400"/>
      <c r="J1" s="401"/>
      <c r="K1" s="401"/>
      <c r="L1" s="401"/>
      <c r="M1" s="401"/>
      <c r="N1" s="401"/>
      <c r="O1" s="401"/>
    </row>
    <row r="2" spans="1:16" s="404" customFormat="1" ht="18" customHeight="1" thickBot="1" x14ac:dyDescent="0.35">
      <c r="A2" s="105"/>
      <c r="B2" s="402"/>
      <c r="C2" s="402"/>
      <c r="D2" s="402"/>
      <c r="E2" s="402"/>
      <c r="F2" s="402"/>
      <c r="G2" s="402"/>
      <c r="H2" s="241" t="s">
        <v>241</v>
      </c>
      <c r="I2" s="403"/>
      <c r="J2" s="403"/>
      <c r="K2" s="403"/>
      <c r="L2" s="403"/>
      <c r="M2" s="403"/>
      <c r="N2" s="636" t="s">
        <v>242</v>
      </c>
      <c r="O2" s="636"/>
    </row>
    <row r="3" spans="1:16" ht="16.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  <c r="I3" s="204"/>
      <c r="J3" s="639" t="s">
        <v>91</v>
      </c>
      <c r="K3" s="640"/>
      <c r="L3" s="640"/>
      <c r="M3" s="640"/>
      <c r="N3" s="640"/>
      <c r="O3" s="640"/>
    </row>
    <row r="4" spans="1:16" x14ac:dyDescent="0.25">
      <c r="A4" s="204"/>
      <c r="B4" s="634"/>
      <c r="C4" s="173"/>
      <c r="D4" s="219"/>
      <c r="E4" s="219"/>
      <c r="F4" s="219"/>
      <c r="G4" s="226"/>
      <c r="H4" s="227"/>
      <c r="I4" s="204"/>
      <c r="J4" s="219"/>
      <c r="K4" s="219"/>
      <c r="L4" s="219"/>
      <c r="M4" s="219"/>
      <c r="N4" s="228"/>
      <c r="O4" s="220"/>
      <c r="P4" s="179"/>
    </row>
    <row r="5" spans="1:16" x14ac:dyDescent="0.25">
      <c r="A5" s="204"/>
      <c r="B5" s="634"/>
      <c r="C5" s="376" t="s">
        <v>286</v>
      </c>
      <c r="D5" s="376" t="s">
        <v>287</v>
      </c>
      <c r="E5" s="376" t="s">
        <v>288</v>
      </c>
      <c r="F5" s="376" t="s">
        <v>289</v>
      </c>
      <c r="G5" s="375" t="s">
        <v>290</v>
      </c>
      <c r="H5" s="375" t="s">
        <v>23</v>
      </c>
      <c r="I5" s="204"/>
      <c r="J5" s="376" t="s">
        <v>25</v>
      </c>
      <c r="K5" s="376" t="s">
        <v>291</v>
      </c>
      <c r="L5" s="376" t="s">
        <v>292</v>
      </c>
      <c r="M5" s="376" t="s">
        <v>293</v>
      </c>
      <c r="N5" s="229" t="s">
        <v>294</v>
      </c>
      <c r="O5" s="222" t="s">
        <v>295</v>
      </c>
      <c r="P5" s="179"/>
    </row>
    <row r="6" spans="1:16" x14ac:dyDescent="0.25">
      <c r="A6" s="204"/>
      <c r="B6" s="634"/>
      <c r="C6" s="374" t="s">
        <v>296</v>
      </c>
      <c r="D6" s="374" t="s">
        <v>296</v>
      </c>
      <c r="E6" s="374" t="s">
        <v>296</v>
      </c>
      <c r="F6" s="374" t="s">
        <v>296</v>
      </c>
      <c r="G6" s="373" t="s">
        <v>296</v>
      </c>
      <c r="H6" s="373" t="s">
        <v>296</v>
      </c>
      <c r="I6" s="204"/>
      <c r="J6" s="374" t="s">
        <v>296</v>
      </c>
      <c r="K6" s="374" t="s">
        <v>296</v>
      </c>
      <c r="L6" s="374" t="s">
        <v>296</v>
      </c>
      <c r="M6" s="374" t="s">
        <v>296</v>
      </c>
      <c r="N6" s="230" t="s">
        <v>296</v>
      </c>
      <c r="O6" s="221" t="s">
        <v>296</v>
      </c>
      <c r="P6" s="179"/>
    </row>
    <row r="7" spans="1:16" ht="16.5" thickBot="1" x14ac:dyDescent="0.3">
      <c r="A7" s="205"/>
      <c r="B7" s="635"/>
      <c r="C7" s="205"/>
      <c r="D7" s="224"/>
      <c r="E7" s="224"/>
      <c r="F7" s="224"/>
      <c r="G7" s="231"/>
      <c r="H7" s="231"/>
      <c r="I7" s="205"/>
      <c r="J7" s="224"/>
      <c r="K7" s="224"/>
      <c r="L7" s="224"/>
      <c r="M7" s="224"/>
      <c r="N7" s="232"/>
      <c r="O7" s="225"/>
      <c r="P7" s="179"/>
    </row>
    <row r="8" spans="1:16" ht="13.5" customHeight="1" thickTop="1" x14ac:dyDescent="0.25">
      <c r="A8" s="52"/>
      <c r="B8" s="52"/>
      <c r="C8" s="52"/>
      <c r="D8" s="51"/>
      <c r="E8" s="51"/>
      <c r="F8" s="51"/>
      <c r="G8" s="51"/>
      <c r="H8" s="51"/>
      <c r="I8" s="52"/>
      <c r="J8" s="51"/>
      <c r="K8" s="51"/>
      <c r="L8" s="51"/>
      <c r="M8" s="51"/>
      <c r="N8" s="51"/>
      <c r="O8" s="51"/>
    </row>
    <row r="9" spans="1:16" ht="17.25" customHeight="1" x14ac:dyDescent="0.25">
      <c r="A9" s="336" t="s">
        <v>139</v>
      </c>
      <c r="B9" s="75">
        <v>120449</v>
      </c>
      <c r="C9" s="75">
        <v>11594</v>
      </c>
      <c r="D9" s="75">
        <v>11907</v>
      </c>
      <c r="E9" s="75">
        <v>12155</v>
      </c>
      <c r="F9" s="75">
        <v>12459</v>
      </c>
      <c r="G9" s="75">
        <v>11681</v>
      </c>
      <c r="H9" s="75">
        <v>11637</v>
      </c>
      <c r="I9" s="336" t="s">
        <v>139</v>
      </c>
      <c r="J9" s="75">
        <v>11796</v>
      </c>
      <c r="K9" s="75">
        <v>11342</v>
      </c>
      <c r="L9" s="75">
        <v>11088</v>
      </c>
      <c r="M9" s="75">
        <v>7285</v>
      </c>
      <c r="N9" s="75">
        <v>7276</v>
      </c>
      <c r="O9" s="416">
        <v>229</v>
      </c>
      <c r="P9" s="335"/>
    </row>
    <row r="10" spans="1:16" ht="15.75" customHeight="1" x14ac:dyDescent="0.25">
      <c r="A10" s="48"/>
      <c r="B10" s="75"/>
      <c r="C10" s="71"/>
      <c r="D10" s="71"/>
      <c r="E10" s="71"/>
      <c r="F10" s="71"/>
      <c r="G10" s="71"/>
      <c r="H10" s="71"/>
      <c r="I10" s="48"/>
      <c r="J10" s="71"/>
      <c r="K10" s="71"/>
      <c r="L10" s="71"/>
      <c r="M10" s="71"/>
      <c r="N10" s="71"/>
      <c r="O10" s="71"/>
    </row>
    <row r="11" spans="1:16" ht="21" customHeight="1" x14ac:dyDescent="0.25">
      <c r="A11" s="48" t="s">
        <v>140</v>
      </c>
      <c r="B11" s="71">
        <v>4365</v>
      </c>
      <c r="C11" s="71">
        <v>418</v>
      </c>
      <c r="D11" s="71">
        <v>435</v>
      </c>
      <c r="E11" s="71">
        <v>443</v>
      </c>
      <c r="F11" s="71">
        <v>471</v>
      </c>
      <c r="G11" s="71">
        <v>436</v>
      </c>
      <c r="H11" s="71">
        <v>437</v>
      </c>
      <c r="I11" s="78" t="s">
        <v>140</v>
      </c>
      <c r="J11" s="71">
        <v>431</v>
      </c>
      <c r="K11" s="71">
        <v>408</v>
      </c>
      <c r="L11" s="71">
        <v>407</v>
      </c>
      <c r="M11" s="71">
        <v>246</v>
      </c>
      <c r="N11" s="71">
        <v>232</v>
      </c>
      <c r="O11" s="217">
        <v>1</v>
      </c>
      <c r="P11" s="417"/>
    </row>
    <row r="12" spans="1:16" ht="21" customHeight="1" x14ac:dyDescent="0.25">
      <c r="A12" s="48" t="s">
        <v>141</v>
      </c>
      <c r="B12" s="71">
        <v>3173</v>
      </c>
      <c r="C12" s="71">
        <v>303</v>
      </c>
      <c r="D12" s="71">
        <v>312</v>
      </c>
      <c r="E12" s="71">
        <v>312</v>
      </c>
      <c r="F12" s="71">
        <v>324</v>
      </c>
      <c r="G12" s="71">
        <v>301</v>
      </c>
      <c r="H12" s="71">
        <v>302</v>
      </c>
      <c r="I12" s="78" t="s">
        <v>141</v>
      </c>
      <c r="J12" s="71">
        <v>312</v>
      </c>
      <c r="K12" s="71">
        <v>303</v>
      </c>
      <c r="L12" s="71">
        <v>297</v>
      </c>
      <c r="M12" s="71">
        <v>202</v>
      </c>
      <c r="N12" s="71">
        <v>195</v>
      </c>
      <c r="O12" s="217">
        <v>10</v>
      </c>
      <c r="P12" s="417"/>
    </row>
    <row r="13" spans="1:16" ht="21" customHeight="1" x14ac:dyDescent="0.25">
      <c r="A13" s="48" t="s">
        <v>142</v>
      </c>
      <c r="B13" s="71">
        <v>11234</v>
      </c>
      <c r="C13" s="71">
        <v>1084</v>
      </c>
      <c r="D13" s="71">
        <v>1123</v>
      </c>
      <c r="E13" s="71">
        <v>1141</v>
      </c>
      <c r="F13" s="71">
        <v>1171</v>
      </c>
      <c r="G13" s="71">
        <v>1092</v>
      </c>
      <c r="H13" s="71">
        <v>1108</v>
      </c>
      <c r="I13" s="78" t="s">
        <v>142</v>
      </c>
      <c r="J13" s="71">
        <v>1125</v>
      </c>
      <c r="K13" s="71">
        <v>1092</v>
      </c>
      <c r="L13" s="71">
        <v>1056</v>
      </c>
      <c r="M13" s="71">
        <v>588</v>
      </c>
      <c r="N13" s="71">
        <v>620</v>
      </c>
      <c r="O13" s="217">
        <v>34</v>
      </c>
      <c r="P13" s="417"/>
    </row>
    <row r="14" spans="1:16" ht="21" customHeight="1" x14ac:dyDescent="0.25">
      <c r="A14" s="48" t="s">
        <v>178</v>
      </c>
      <c r="B14" s="71">
        <v>6037</v>
      </c>
      <c r="C14" s="71">
        <v>547</v>
      </c>
      <c r="D14" s="71">
        <v>588</v>
      </c>
      <c r="E14" s="71">
        <v>604</v>
      </c>
      <c r="F14" s="71">
        <v>610</v>
      </c>
      <c r="G14" s="71">
        <v>598</v>
      </c>
      <c r="H14" s="71">
        <v>601</v>
      </c>
      <c r="I14" s="78" t="s">
        <v>178</v>
      </c>
      <c r="J14" s="71">
        <v>602</v>
      </c>
      <c r="K14" s="71">
        <v>571</v>
      </c>
      <c r="L14" s="71">
        <v>588</v>
      </c>
      <c r="M14" s="71">
        <v>355</v>
      </c>
      <c r="N14" s="71">
        <v>362</v>
      </c>
      <c r="O14" s="117">
        <v>11</v>
      </c>
      <c r="P14" s="417"/>
    </row>
    <row r="15" spans="1:16" ht="21" customHeight="1" x14ac:dyDescent="0.25">
      <c r="A15" s="48" t="s">
        <v>144</v>
      </c>
      <c r="B15" s="71">
        <v>3944</v>
      </c>
      <c r="C15" s="71">
        <v>376</v>
      </c>
      <c r="D15" s="71">
        <v>378</v>
      </c>
      <c r="E15" s="71">
        <v>407</v>
      </c>
      <c r="F15" s="71">
        <v>410</v>
      </c>
      <c r="G15" s="71">
        <v>387</v>
      </c>
      <c r="H15" s="71">
        <v>380</v>
      </c>
      <c r="I15" s="78" t="s">
        <v>144</v>
      </c>
      <c r="J15" s="71">
        <v>385</v>
      </c>
      <c r="K15" s="71">
        <v>374</v>
      </c>
      <c r="L15" s="71">
        <v>369</v>
      </c>
      <c r="M15" s="71">
        <v>244</v>
      </c>
      <c r="N15" s="71">
        <v>233</v>
      </c>
      <c r="O15" s="217">
        <v>1</v>
      </c>
      <c r="P15" s="417"/>
    </row>
    <row r="16" spans="1:16" ht="21" customHeight="1" x14ac:dyDescent="0.25">
      <c r="A16" s="48" t="s">
        <v>145</v>
      </c>
      <c r="B16" s="71">
        <v>3024</v>
      </c>
      <c r="C16" s="71">
        <v>299</v>
      </c>
      <c r="D16" s="71">
        <v>298</v>
      </c>
      <c r="E16" s="71">
        <v>300</v>
      </c>
      <c r="F16" s="71">
        <v>303</v>
      </c>
      <c r="G16" s="71">
        <v>291</v>
      </c>
      <c r="H16" s="71">
        <v>287</v>
      </c>
      <c r="I16" s="78" t="s">
        <v>145</v>
      </c>
      <c r="J16" s="71">
        <v>291</v>
      </c>
      <c r="K16" s="71">
        <v>289</v>
      </c>
      <c r="L16" s="71">
        <v>283</v>
      </c>
      <c r="M16" s="71">
        <v>194</v>
      </c>
      <c r="N16" s="71">
        <v>187</v>
      </c>
      <c r="O16" s="217">
        <v>2</v>
      </c>
      <c r="P16" s="417"/>
    </row>
    <row r="17" spans="1:16" ht="21" customHeight="1" x14ac:dyDescent="0.25">
      <c r="A17" s="48" t="s">
        <v>146</v>
      </c>
      <c r="B17" s="71">
        <v>5279</v>
      </c>
      <c r="C17" s="71">
        <v>484</v>
      </c>
      <c r="D17" s="71">
        <v>518</v>
      </c>
      <c r="E17" s="71">
        <v>536</v>
      </c>
      <c r="F17" s="71">
        <v>549</v>
      </c>
      <c r="G17" s="71">
        <v>516</v>
      </c>
      <c r="H17" s="71">
        <v>517</v>
      </c>
      <c r="I17" s="78" t="s">
        <v>146</v>
      </c>
      <c r="J17" s="71">
        <v>531</v>
      </c>
      <c r="K17" s="71">
        <v>501</v>
      </c>
      <c r="L17" s="71">
        <v>507</v>
      </c>
      <c r="M17" s="71">
        <v>300</v>
      </c>
      <c r="N17" s="71">
        <v>312</v>
      </c>
      <c r="O17" s="217">
        <v>8</v>
      </c>
      <c r="P17" s="417"/>
    </row>
    <row r="18" spans="1:16" ht="21" customHeight="1" x14ac:dyDescent="0.25">
      <c r="A18" s="48" t="s">
        <v>147</v>
      </c>
      <c r="B18" s="71">
        <v>3355</v>
      </c>
      <c r="C18" s="71">
        <v>324</v>
      </c>
      <c r="D18" s="71">
        <v>336</v>
      </c>
      <c r="E18" s="71">
        <v>333</v>
      </c>
      <c r="F18" s="71">
        <v>348</v>
      </c>
      <c r="G18" s="71">
        <v>320</v>
      </c>
      <c r="H18" s="71">
        <v>317</v>
      </c>
      <c r="I18" s="78" t="s">
        <v>147</v>
      </c>
      <c r="J18" s="71">
        <v>330</v>
      </c>
      <c r="K18" s="71">
        <v>321</v>
      </c>
      <c r="L18" s="71">
        <v>310</v>
      </c>
      <c r="M18" s="71">
        <v>200</v>
      </c>
      <c r="N18" s="71">
        <v>204</v>
      </c>
      <c r="O18" s="217">
        <v>12</v>
      </c>
      <c r="P18" s="417"/>
    </row>
    <row r="19" spans="1:16" ht="21" customHeight="1" x14ac:dyDescent="0.25">
      <c r="A19" s="48" t="s">
        <v>148</v>
      </c>
      <c r="B19" s="71">
        <v>6351</v>
      </c>
      <c r="C19" s="71">
        <v>664</v>
      </c>
      <c r="D19" s="71">
        <v>659</v>
      </c>
      <c r="E19" s="71">
        <v>664</v>
      </c>
      <c r="F19" s="71">
        <v>678</v>
      </c>
      <c r="G19" s="71">
        <v>618</v>
      </c>
      <c r="H19" s="71">
        <v>616</v>
      </c>
      <c r="I19" s="78" t="s">
        <v>148</v>
      </c>
      <c r="J19" s="71">
        <v>619</v>
      </c>
      <c r="K19" s="71">
        <v>574</v>
      </c>
      <c r="L19" s="71">
        <v>552</v>
      </c>
      <c r="M19" s="71">
        <v>342</v>
      </c>
      <c r="N19" s="71">
        <v>351</v>
      </c>
      <c r="O19" s="217">
        <v>14</v>
      </c>
      <c r="P19" s="417"/>
    </row>
    <row r="20" spans="1:16" ht="21" customHeight="1" x14ac:dyDescent="0.25">
      <c r="A20" s="48" t="s">
        <v>149</v>
      </c>
      <c r="B20" s="71">
        <v>3093</v>
      </c>
      <c r="C20" s="71">
        <v>296</v>
      </c>
      <c r="D20" s="71">
        <v>311</v>
      </c>
      <c r="E20" s="71">
        <v>320</v>
      </c>
      <c r="F20" s="71">
        <v>332</v>
      </c>
      <c r="G20" s="71">
        <v>305</v>
      </c>
      <c r="H20" s="71">
        <v>308</v>
      </c>
      <c r="I20" s="78" t="s">
        <v>149</v>
      </c>
      <c r="J20" s="71">
        <v>309</v>
      </c>
      <c r="K20" s="71">
        <v>295</v>
      </c>
      <c r="L20" s="71">
        <v>285</v>
      </c>
      <c r="M20" s="71">
        <v>164</v>
      </c>
      <c r="N20" s="71">
        <v>166</v>
      </c>
      <c r="O20" s="217">
        <v>2</v>
      </c>
      <c r="P20" s="417"/>
    </row>
    <row r="21" spans="1:16" ht="21" customHeight="1" x14ac:dyDescent="0.25">
      <c r="A21" s="48" t="s">
        <v>179</v>
      </c>
      <c r="B21" s="71">
        <v>1982</v>
      </c>
      <c r="C21" s="71">
        <v>177</v>
      </c>
      <c r="D21" s="71">
        <v>200</v>
      </c>
      <c r="E21" s="71">
        <v>198</v>
      </c>
      <c r="F21" s="71">
        <v>195</v>
      </c>
      <c r="G21" s="71">
        <v>186</v>
      </c>
      <c r="H21" s="71">
        <v>197</v>
      </c>
      <c r="I21" s="78" t="s">
        <v>179</v>
      </c>
      <c r="J21" s="71">
        <v>200</v>
      </c>
      <c r="K21" s="71">
        <v>178</v>
      </c>
      <c r="L21" s="71">
        <v>189</v>
      </c>
      <c r="M21" s="71">
        <v>132</v>
      </c>
      <c r="N21" s="71">
        <v>128</v>
      </c>
      <c r="O21" s="217">
        <v>2</v>
      </c>
      <c r="P21" s="417"/>
    </row>
    <row r="22" spans="1:16" ht="21" customHeight="1" x14ac:dyDescent="0.25">
      <c r="A22" s="48" t="s">
        <v>151</v>
      </c>
      <c r="B22" s="71">
        <v>7757</v>
      </c>
      <c r="C22" s="71">
        <v>760</v>
      </c>
      <c r="D22" s="71">
        <v>771</v>
      </c>
      <c r="E22" s="71">
        <v>782</v>
      </c>
      <c r="F22" s="71">
        <v>788</v>
      </c>
      <c r="G22" s="71">
        <v>742</v>
      </c>
      <c r="H22" s="71">
        <v>725</v>
      </c>
      <c r="I22" s="78" t="s">
        <v>151</v>
      </c>
      <c r="J22" s="71">
        <v>746</v>
      </c>
      <c r="K22" s="71">
        <v>712</v>
      </c>
      <c r="L22" s="71">
        <v>695</v>
      </c>
      <c r="M22" s="71">
        <v>516</v>
      </c>
      <c r="N22" s="71">
        <v>514</v>
      </c>
      <c r="O22" s="217">
        <v>6</v>
      </c>
      <c r="P22" s="417"/>
    </row>
    <row r="23" spans="1:16" ht="21" customHeight="1" x14ac:dyDescent="0.25">
      <c r="A23" s="48" t="s">
        <v>152</v>
      </c>
      <c r="B23" s="71">
        <v>3346</v>
      </c>
      <c r="C23" s="71">
        <v>320</v>
      </c>
      <c r="D23" s="71">
        <v>330</v>
      </c>
      <c r="E23" s="71">
        <v>347</v>
      </c>
      <c r="F23" s="71">
        <v>353</v>
      </c>
      <c r="G23" s="71">
        <v>331</v>
      </c>
      <c r="H23" s="71">
        <v>313</v>
      </c>
      <c r="I23" s="78" t="s">
        <v>152</v>
      </c>
      <c r="J23" s="71">
        <v>337</v>
      </c>
      <c r="K23" s="71">
        <v>324</v>
      </c>
      <c r="L23" s="71">
        <v>318</v>
      </c>
      <c r="M23" s="71">
        <v>171</v>
      </c>
      <c r="N23" s="71">
        <v>189</v>
      </c>
      <c r="O23" s="217">
        <v>13</v>
      </c>
      <c r="P23" s="417"/>
    </row>
    <row r="24" spans="1:16" ht="21" customHeight="1" x14ac:dyDescent="0.25">
      <c r="A24" s="48" t="s">
        <v>153</v>
      </c>
      <c r="B24" s="71">
        <v>7850</v>
      </c>
      <c r="C24" s="71">
        <v>792</v>
      </c>
      <c r="D24" s="71">
        <v>782</v>
      </c>
      <c r="E24" s="71">
        <v>784</v>
      </c>
      <c r="F24" s="71">
        <v>824</v>
      </c>
      <c r="G24" s="71">
        <v>757</v>
      </c>
      <c r="H24" s="71">
        <v>746</v>
      </c>
      <c r="I24" s="78" t="s">
        <v>153</v>
      </c>
      <c r="J24" s="71">
        <v>764</v>
      </c>
      <c r="K24" s="71">
        <v>734</v>
      </c>
      <c r="L24" s="71">
        <v>692</v>
      </c>
      <c r="M24" s="71">
        <v>477</v>
      </c>
      <c r="N24" s="71">
        <v>474</v>
      </c>
      <c r="O24" s="217">
        <v>24</v>
      </c>
      <c r="P24" s="417"/>
    </row>
    <row r="25" spans="1:16" ht="21" customHeight="1" x14ac:dyDescent="0.25">
      <c r="A25" s="48" t="s">
        <v>154</v>
      </c>
      <c r="B25" s="71">
        <v>3933</v>
      </c>
      <c r="C25" s="71">
        <v>370</v>
      </c>
      <c r="D25" s="71">
        <v>388</v>
      </c>
      <c r="E25" s="71">
        <v>401</v>
      </c>
      <c r="F25" s="71">
        <v>404</v>
      </c>
      <c r="G25" s="71">
        <v>385</v>
      </c>
      <c r="H25" s="71">
        <v>381</v>
      </c>
      <c r="I25" s="78" t="s">
        <v>154</v>
      </c>
      <c r="J25" s="71">
        <v>396</v>
      </c>
      <c r="K25" s="71">
        <v>375</v>
      </c>
      <c r="L25" s="71">
        <v>370</v>
      </c>
      <c r="M25" s="71">
        <v>229</v>
      </c>
      <c r="N25" s="71">
        <v>224</v>
      </c>
      <c r="O25" s="217">
        <v>10</v>
      </c>
      <c r="P25" s="417"/>
    </row>
    <row r="26" spans="1:16" ht="21" customHeight="1" x14ac:dyDescent="0.25">
      <c r="A26" s="48" t="s">
        <v>155</v>
      </c>
      <c r="B26" s="71">
        <v>3144</v>
      </c>
      <c r="C26" s="71">
        <v>296</v>
      </c>
      <c r="D26" s="71">
        <v>302</v>
      </c>
      <c r="E26" s="71">
        <v>316</v>
      </c>
      <c r="F26" s="71">
        <v>328</v>
      </c>
      <c r="G26" s="71">
        <v>300</v>
      </c>
      <c r="H26" s="71">
        <v>304</v>
      </c>
      <c r="I26" s="78" t="s">
        <v>155</v>
      </c>
      <c r="J26" s="71">
        <v>298</v>
      </c>
      <c r="K26" s="71">
        <v>291</v>
      </c>
      <c r="L26" s="71">
        <v>281</v>
      </c>
      <c r="M26" s="71">
        <v>212</v>
      </c>
      <c r="N26" s="71">
        <v>214</v>
      </c>
      <c r="O26" s="217">
        <v>2</v>
      </c>
      <c r="P26" s="417"/>
    </row>
    <row r="27" spans="1:16" ht="21" customHeight="1" x14ac:dyDescent="0.25">
      <c r="A27" s="48" t="s">
        <v>156</v>
      </c>
      <c r="B27" s="71">
        <v>3204</v>
      </c>
      <c r="C27" s="71">
        <v>309</v>
      </c>
      <c r="D27" s="71">
        <v>312</v>
      </c>
      <c r="E27" s="71">
        <v>327</v>
      </c>
      <c r="F27" s="71">
        <v>338</v>
      </c>
      <c r="G27" s="71">
        <v>308</v>
      </c>
      <c r="H27" s="71">
        <v>301</v>
      </c>
      <c r="I27" s="78" t="s">
        <v>156</v>
      </c>
      <c r="J27" s="71">
        <v>310</v>
      </c>
      <c r="K27" s="71">
        <v>310</v>
      </c>
      <c r="L27" s="71">
        <v>301</v>
      </c>
      <c r="M27" s="71">
        <v>191</v>
      </c>
      <c r="N27" s="71">
        <v>192</v>
      </c>
      <c r="O27" s="217">
        <v>5</v>
      </c>
      <c r="P27" s="417"/>
    </row>
    <row r="28" spans="1:16" ht="21" customHeight="1" x14ac:dyDescent="0.25">
      <c r="A28" s="48" t="s">
        <v>157</v>
      </c>
      <c r="B28" s="71">
        <v>2593</v>
      </c>
      <c r="C28" s="71">
        <v>248</v>
      </c>
      <c r="D28" s="71">
        <v>253</v>
      </c>
      <c r="E28" s="71">
        <v>252</v>
      </c>
      <c r="F28" s="71">
        <v>269</v>
      </c>
      <c r="G28" s="71">
        <v>251</v>
      </c>
      <c r="H28" s="71">
        <v>249</v>
      </c>
      <c r="I28" s="78" t="s">
        <v>157</v>
      </c>
      <c r="J28" s="71">
        <v>246</v>
      </c>
      <c r="K28" s="71">
        <v>248</v>
      </c>
      <c r="L28" s="71">
        <v>244</v>
      </c>
      <c r="M28" s="71">
        <v>164</v>
      </c>
      <c r="N28" s="71">
        <v>163</v>
      </c>
      <c r="O28" s="217">
        <v>6</v>
      </c>
      <c r="P28" s="417"/>
    </row>
    <row r="29" spans="1:16" ht="21" customHeight="1" x14ac:dyDescent="0.25">
      <c r="A29" s="48" t="s">
        <v>158</v>
      </c>
      <c r="B29" s="71">
        <v>8840</v>
      </c>
      <c r="C29" s="71">
        <v>841</v>
      </c>
      <c r="D29" s="71">
        <v>857</v>
      </c>
      <c r="E29" s="71">
        <v>877</v>
      </c>
      <c r="F29" s="71">
        <v>890</v>
      </c>
      <c r="G29" s="71">
        <v>848</v>
      </c>
      <c r="H29" s="71">
        <v>859</v>
      </c>
      <c r="I29" s="78" t="s">
        <v>158</v>
      </c>
      <c r="J29" s="71">
        <v>868</v>
      </c>
      <c r="K29" s="71">
        <v>838</v>
      </c>
      <c r="L29" s="71">
        <v>818</v>
      </c>
      <c r="M29" s="71">
        <v>564</v>
      </c>
      <c r="N29" s="71">
        <v>556</v>
      </c>
      <c r="O29" s="217">
        <v>24</v>
      </c>
      <c r="P29" s="417"/>
    </row>
    <row r="30" spans="1:16" ht="21" customHeight="1" x14ac:dyDescent="0.25">
      <c r="A30" s="48" t="s">
        <v>159</v>
      </c>
      <c r="B30" s="71">
        <v>3041</v>
      </c>
      <c r="C30" s="71">
        <v>285</v>
      </c>
      <c r="D30" s="71">
        <v>303</v>
      </c>
      <c r="E30" s="71">
        <v>308</v>
      </c>
      <c r="F30" s="71">
        <v>312</v>
      </c>
      <c r="G30" s="71">
        <v>293</v>
      </c>
      <c r="H30" s="71">
        <v>297</v>
      </c>
      <c r="I30" s="78" t="s">
        <v>159</v>
      </c>
      <c r="J30" s="71">
        <v>290</v>
      </c>
      <c r="K30" s="71">
        <v>294</v>
      </c>
      <c r="L30" s="71">
        <v>284</v>
      </c>
      <c r="M30" s="71">
        <v>184</v>
      </c>
      <c r="N30" s="71">
        <v>178</v>
      </c>
      <c r="O30" s="217">
        <v>13</v>
      </c>
      <c r="P30" s="417"/>
    </row>
    <row r="31" spans="1:16" ht="21" customHeight="1" x14ac:dyDescent="0.25">
      <c r="A31" s="48" t="s">
        <v>160</v>
      </c>
      <c r="B31" s="71">
        <v>3783</v>
      </c>
      <c r="C31" s="71">
        <v>378</v>
      </c>
      <c r="D31" s="71">
        <v>379</v>
      </c>
      <c r="E31" s="71">
        <v>384</v>
      </c>
      <c r="F31" s="71">
        <v>383</v>
      </c>
      <c r="G31" s="71">
        <v>363</v>
      </c>
      <c r="H31" s="71">
        <v>363</v>
      </c>
      <c r="I31" s="78" t="s">
        <v>160</v>
      </c>
      <c r="J31" s="71">
        <v>365</v>
      </c>
      <c r="K31" s="71">
        <v>356</v>
      </c>
      <c r="L31" s="71">
        <v>344</v>
      </c>
      <c r="M31" s="71">
        <v>237</v>
      </c>
      <c r="N31" s="71">
        <v>229</v>
      </c>
      <c r="O31" s="217">
        <v>2</v>
      </c>
      <c r="P31" s="417"/>
    </row>
    <row r="32" spans="1:16" ht="21" customHeight="1" x14ac:dyDescent="0.25">
      <c r="A32" s="48" t="s">
        <v>161</v>
      </c>
      <c r="B32" s="71">
        <v>3235</v>
      </c>
      <c r="C32" s="71">
        <v>306</v>
      </c>
      <c r="D32" s="71">
        <v>320</v>
      </c>
      <c r="E32" s="71">
        <v>322</v>
      </c>
      <c r="F32" s="71">
        <v>336</v>
      </c>
      <c r="G32" s="71">
        <v>314</v>
      </c>
      <c r="H32" s="71">
        <v>312</v>
      </c>
      <c r="I32" s="78" t="s">
        <v>161</v>
      </c>
      <c r="J32" s="71">
        <v>323</v>
      </c>
      <c r="K32" s="71">
        <v>306</v>
      </c>
      <c r="L32" s="71">
        <v>305</v>
      </c>
      <c r="M32" s="71">
        <v>194</v>
      </c>
      <c r="N32" s="71">
        <v>195</v>
      </c>
      <c r="O32" s="217">
        <v>2</v>
      </c>
      <c r="P32" s="417"/>
    </row>
    <row r="33" spans="1:16" ht="21" customHeight="1" x14ac:dyDescent="0.25">
      <c r="A33" s="48" t="s">
        <v>162</v>
      </c>
      <c r="B33" s="71">
        <v>1904</v>
      </c>
      <c r="C33" s="71">
        <v>187</v>
      </c>
      <c r="D33" s="71">
        <v>188</v>
      </c>
      <c r="E33" s="71">
        <v>189</v>
      </c>
      <c r="F33" s="71">
        <v>197</v>
      </c>
      <c r="G33" s="71">
        <v>186</v>
      </c>
      <c r="H33" s="71">
        <v>186</v>
      </c>
      <c r="I33" s="78" t="s">
        <v>162</v>
      </c>
      <c r="J33" s="71">
        <v>185</v>
      </c>
      <c r="K33" s="71">
        <v>183</v>
      </c>
      <c r="L33" s="71">
        <v>173</v>
      </c>
      <c r="M33" s="71">
        <v>118</v>
      </c>
      <c r="N33" s="71">
        <v>112</v>
      </c>
      <c r="O33" s="218" t="s">
        <v>255</v>
      </c>
      <c r="P33" s="417"/>
    </row>
    <row r="34" spans="1:16" ht="21" customHeight="1" x14ac:dyDescent="0.25">
      <c r="A34" s="48" t="s">
        <v>163</v>
      </c>
      <c r="B34" s="71">
        <v>2983</v>
      </c>
      <c r="C34" s="71">
        <v>287</v>
      </c>
      <c r="D34" s="71">
        <v>284</v>
      </c>
      <c r="E34" s="71">
        <v>301</v>
      </c>
      <c r="F34" s="71">
        <v>306</v>
      </c>
      <c r="G34" s="71">
        <v>291</v>
      </c>
      <c r="H34" s="71">
        <v>298</v>
      </c>
      <c r="I34" s="78" t="s">
        <v>163</v>
      </c>
      <c r="J34" s="71">
        <v>296</v>
      </c>
      <c r="K34" s="71">
        <v>273</v>
      </c>
      <c r="L34" s="71">
        <v>274</v>
      </c>
      <c r="M34" s="71">
        <v>185</v>
      </c>
      <c r="N34" s="71">
        <v>188</v>
      </c>
      <c r="O34" s="218" t="s">
        <v>255</v>
      </c>
      <c r="P34" s="417"/>
    </row>
    <row r="35" spans="1:16" ht="21" customHeight="1" x14ac:dyDescent="0.25">
      <c r="A35" s="48" t="s">
        <v>164</v>
      </c>
      <c r="B35" s="71">
        <v>12999</v>
      </c>
      <c r="C35" s="71">
        <v>1243</v>
      </c>
      <c r="D35" s="71">
        <v>1280</v>
      </c>
      <c r="E35" s="71">
        <v>1307</v>
      </c>
      <c r="F35" s="71">
        <v>1340</v>
      </c>
      <c r="G35" s="71">
        <v>1262</v>
      </c>
      <c r="H35" s="71">
        <v>1233</v>
      </c>
      <c r="I35" s="78" t="s">
        <v>164</v>
      </c>
      <c r="J35" s="117">
        <v>1237</v>
      </c>
      <c r="K35" s="117">
        <v>1192</v>
      </c>
      <c r="L35" s="117">
        <v>1146</v>
      </c>
      <c r="M35" s="71">
        <v>876</v>
      </c>
      <c r="N35" s="117">
        <v>858</v>
      </c>
      <c r="O35" s="117">
        <v>25</v>
      </c>
      <c r="P35" s="417"/>
    </row>
    <row r="36" spans="1:16" ht="4.5" customHeight="1" x14ac:dyDescent="0.25">
      <c r="A36" s="237"/>
      <c r="B36" s="239"/>
      <c r="C36" s="117"/>
      <c r="D36" s="117"/>
      <c r="E36" s="117"/>
      <c r="F36" s="117"/>
      <c r="G36" s="117"/>
      <c r="H36" s="117"/>
      <c r="I36" s="120"/>
      <c r="P36" s="417"/>
    </row>
    <row r="37" spans="1:16" ht="18.75" customHeight="1" x14ac:dyDescent="0.25">
      <c r="A37" s="625" t="s">
        <v>637</v>
      </c>
      <c r="B37" s="625"/>
      <c r="C37" s="625"/>
      <c r="D37" s="625"/>
      <c r="E37" s="625"/>
      <c r="F37" s="625"/>
      <c r="G37" s="625"/>
      <c r="H37" s="625"/>
      <c r="I37" s="207"/>
      <c r="J37" s="208"/>
      <c r="K37" s="208"/>
      <c r="L37" s="208"/>
      <c r="M37" s="208"/>
      <c r="N37" s="208"/>
      <c r="O37" s="208"/>
      <c r="P37" s="209"/>
    </row>
    <row r="38" spans="1:16" s="48" customFormat="1" ht="15" x14ac:dyDescent="0.25"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163"/>
    </row>
  </sheetData>
  <mergeCells count="6">
    <mergeCell ref="A37:H37"/>
    <mergeCell ref="A1:H1"/>
    <mergeCell ref="N2:O2"/>
    <mergeCell ref="B3:B7"/>
    <mergeCell ref="C3:H3"/>
    <mergeCell ref="J3:O3"/>
  </mergeCells>
  <pageMargins left="0.59055118110236227" right="0.59055118110236227" top="0.59055118110236227" bottom="0.59055118110236227" header="0.31496062992125984" footer="0.31496062992125984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90" zoomScaleNormal="90" workbookViewId="0">
      <selection sqref="A1:D1"/>
    </sheetView>
  </sheetViews>
  <sheetFormatPr defaultRowHeight="18.75" x14ac:dyDescent="0.3"/>
  <cols>
    <col min="1" max="1" width="32" style="13" customWidth="1"/>
    <col min="2" max="2" width="18.28515625" style="13" customWidth="1"/>
    <col min="3" max="3" width="14.42578125" style="13" customWidth="1"/>
    <col min="4" max="4" width="93.85546875" style="13" customWidth="1"/>
    <col min="5" max="5" width="27.140625" style="13" customWidth="1"/>
    <col min="6" max="256" width="9.140625" style="13"/>
    <col min="257" max="257" width="30.7109375" style="13" customWidth="1"/>
    <col min="258" max="258" width="16.7109375" style="13" customWidth="1"/>
    <col min="259" max="259" width="14.85546875" style="13" customWidth="1"/>
    <col min="260" max="260" width="92" style="13" customWidth="1"/>
    <col min="261" max="261" width="27.140625" style="13" customWidth="1"/>
    <col min="262" max="512" width="9.140625" style="13"/>
    <col min="513" max="513" width="30.7109375" style="13" customWidth="1"/>
    <col min="514" max="514" width="16.7109375" style="13" customWidth="1"/>
    <col min="515" max="515" width="14.85546875" style="13" customWidth="1"/>
    <col min="516" max="516" width="92" style="13" customWidth="1"/>
    <col min="517" max="517" width="27.140625" style="13" customWidth="1"/>
    <col min="518" max="768" width="9.140625" style="13"/>
    <col min="769" max="769" width="30.7109375" style="13" customWidth="1"/>
    <col min="770" max="770" width="16.7109375" style="13" customWidth="1"/>
    <col min="771" max="771" width="14.85546875" style="13" customWidth="1"/>
    <col min="772" max="772" width="92" style="13" customWidth="1"/>
    <col min="773" max="773" width="27.140625" style="13" customWidth="1"/>
    <col min="774" max="1024" width="9.140625" style="13"/>
    <col min="1025" max="1025" width="30.7109375" style="13" customWidth="1"/>
    <col min="1026" max="1026" width="16.7109375" style="13" customWidth="1"/>
    <col min="1027" max="1027" width="14.85546875" style="13" customWidth="1"/>
    <col min="1028" max="1028" width="92" style="13" customWidth="1"/>
    <col min="1029" max="1029" width="27.140625" style="13" customWidth="1"/>
    <col min="1030" max="1280" width="9.140625" style="13"/>
    <col min="1281" max="1281" width="30.7109375" style="13" customWidth="1"/>
    <col min="1282" max="1282" width="16.7109375" style="13" customWidth="1"/>
    <col min="1283" max="1283" width="14.85546875" style="13" customWidth="1"/>
    <col min="1284" max="1284" width="92" style="13" customWidth="1"/>
    <col min="1285" max="1285" width="27.140625" style="13" customWidth="1"/>
    <col min="1286" max="1536" width="9.140625" style="13"/>
    <col min="1537" max="1537" width="30.7109375" style="13" customWidth="1"/>
    <col min="1538" max="1538" width="16.7109375" style="13" customWidth="1"/>
    <col min="1539" max="1539" width="14.85546875" style="13" customWidth="1"/>
    <col min="1540" max="1540" width="92" style="13" customWidth="1"/>
    <col min="1541" max="1541" width="27.140625" style="13" customWidth="1"/>
    <col min="1542" max="1792" width="9.140625" style="13"/>
    <col min="1793" max="1793" width="30.7109375" style="13" customWidth="1"/>
    <col min="1794" max="1794" width="16.7109375" style="13" customWidth="1"/>
    <col min="1795" max="1795" width="14.85546875" style="13" customWidth="1"/>
    <col min="1796" max="1796" width="92" style="13" customWidth="1"/>
    <col min="1797" max="1797" width="27.140625" style="13" customWidth="1"/>
    <col min="1798" max="2048" width="9.140625" style="13"/>
    <col min="2049" max="2049" width="30.7109375" style="13" customWidth="1"/>
    <col min="2050" max="2050" width="16.7109375" style="13" customWidth="1"/>
    <col min="2051" max="2051" width="14.85546875" style="13" customWidth="1"/>
    <col min="2052" max="2052" width="92" style="13" customWidth="1"/>
    <col min="2053" max="2053" width="27.140625" style="13" customWidth="1"/>
    <col min="2054" max="2304" width="9.140625" style="13"/>
    <col min="2305" max="2305" width="30.7109375" style="13" customWidth="1"/>
    <col min="2306" max="2306" width="16.7109375" style="13" customWidth="1"/>
    <col min="2307" max="2307" width="14.85546875" style="13" customWidth="1"/>
    <col min="2308" max="2308" width="92" style="13" customWidth="1"/>
    <col min="2309" max="2309" width="27.140625" style="13" customWidth="1"/>
    <col min="2310" max="2560" width="9.140625" style="13"/>
    <col min="2561" max="2561" width="30.7109375" style="13" customWidth="1"/>
    <col min="2562" max="2562" width="16.7109375" style="13" customWidth="1"/>
    <col min="2563" max="2563" width="14.85546875" style="13" customWidth="1"/>
    <col min="2564" max="2564" width="92" style="13" customWidth="1"/>
    <col min="2565" max="2565" width="27.140625" style="13" customWidth="1"/>
    <col min="2566" max="2816" width="9.140625" style="13"/>
    <col min="2817" max="2817" width="30.7109375" style="13" customWidth="1"/>
    <col min="2818" max="2818" width="16.7109375" style="13" customWidth="1"/>
    <col min="2819" max="2819" width="14.85546875" style="13" customWidth="1"/>
    <col min="2820" max="2820" width="92" style="13" customWidth="1"/>
    <col min="2821" max="2821" width="27.140625" style="13" customWidth="1"/>
    <col min="2822" max="3072" width="9.140625" style="13"/>
    <col min="3073" max="3073" width="30.7109375" style="13" customWidth="1"/>
    <col min="3074" max="3074" width="16.7109375" style="13" customWidth="1"/>
    <col min="3075" max="3075" width="14.85546875" style="13" customWidth="1"/>
    <col min="3076" max="3076" width="92" style="13" customWidth="1"/>
    <col min="3077" max="3077" width="27.140625" style="13" customWidth="1"/>
    <col min="3078" max="3328" width="9.140625" style="13"/>
    <col min="3329" max="3329" width="30.7109375" style="13" customWidth="1"/>
    <col min="3330" max="3330" width="16.7109375" style="13" customWidth="1"/>
    <col min="3331" max="3331" width="14.85546875" style="13" customWidth="1"/>
    <col min="3332" max="3332" width="92" style="13" customWidth="1"/>
    <col min="3333" max="3333" width="27.140625" style="13" customWidth="1"/>
    <col min="3334" max="3584" width="9.140625" style="13"/>
    <col min="3585" max="3585" width="30.7109375" style="13" customWidth="1"/>
    <col min="3586" max="3586" width="16.7109375" style="13" customWidth="1"/>
    <col min="3587" max="3587" width="14.85546875" style="13" customWidth="1"/>
    <col min="3588" max="3588" width="92" style="13" customWidth="1"/>
    <col min="3589" max="3589" width="27.140625" style="13" customWidth="1"/>
    <col min="3590" max="3840" width="9.140625" style="13"/>
    <col min="3841" max="3841" width="30.7109375" style="13" customWidth="1"/>
    <col min="3842" max="3842" width="16.7109375" style="13" customWidth="1"/>
    <col min="3843" max="3843" width="14.85546875" style="13" customWidth="1"/>
    <col min="3844" max="3844" width="92" style="13" customWidth="1"/>
    <col min="3845" max="3845" width="27.140625" style="13" customWidth="1"/>
    <col min="3846" max="4096" width="9.140625" style="13"/>
    <col min="4097" max="4097" width="30.7109375" style="13" customWidth="1"/>
    <col min="4098" max="4098" width="16.7109375" style="13" customWidth="1"/>
    <col min="4099" max="4099" width="14.85546875" style="13" customWidth="1"/>
    <col min="4100" max="4100" width="92" style="13" customWidth="1"/>
    <col min="4101" max="4101" width="27.140625" style="13" customWidth="1"/>
    <col min="4102" max="4352" width="9.140625" style="13"/>
    <col min="4353" max="4353" width="30.7109375" style="13" customWidth="1"/>
    <col min="4354" max="4354" width="16.7109375" style="13" customWidth="1"/>
    <col min="4355" max="4355" width="14.85546875" style="13" customWidth="1"/>
    <col min="4356" max="4356" width="92" style="13" customWidth="1"/>
    <col min="4357" max="4357" width="27.140625" style="13" customWidth="1"/>
    <col min="4358" max="4608" width="9.140625" style="13"/>
    <col min="4609" max="4609" width="30.7109375" style="13" customWidth="1"/>
    <col min="4610" max="4610" width="16.7109375" style="13" customWidth="1"/>
    <col min="4611" max="4611" width="14.85546875" style="13" customWidth="1"/>
    <col min="4612" max="4612" width="92" style="13" customWidth="1"/>
    <col min="4613" max="4613" width="27.140625" style="13" customWidth="1"/>
    <col min="4614" max="4864" width="9.140625" style="13"/>
    <col min="4865" max="4865" width="30.7109375" style="13" customWidth="1"/>
    <col min="4866" max="4866" width="16.7109375" style="13" customWidth="1"/>
    <col min="4867" max="4867" width="14.85546875" style="13" customWidth="1"/>
    <col min="4868" max="4868" width="92" style="13" customWidth="1"/>
    <col min="4869" max="4869" width="27.140625" style="13" customWidth="1"/>
    <col min="4870" max="5120" width="9.140625" style="13"/>
    <col min="5121" max="5121" width="30.7109375" style="13" customWidth="1"/>
    <col min="5122" max="5122" width="16.7109375" style="13" customWidth="1"/>
    <col min="5123" max="5123" width="14.85546875" style="13" customWidth="1"/>
    <col min="5124" max="5124" width="92" style="13" customWidth="1"/>
    <col min="5125" max="5125" width="27.140625" style="13" customWidth="1"/>
    <col min="5126" max="5376" width="9.140625" style="13"/>
    <col min="5377" max="5377" width="30.7109375" style="13" customWidth="1"/>
    <col min="5378" max="5378" width="16.7109375" style="13" customWidth="1"/>
    <col min="5379" max="5379" width="14.85546875" style="13" customWidth="1"/>
    <col min="5380" max="5380" width="92" style="13" customWidth="1"/>
    <col min="5381" max="5381" width="27.140625" style="13" customWidth="1"/>
    <col min="5382" max="5632" width="9.140625" style="13"/>
    <col min="5633" max="5633" width="30.7109375" style="13" customWidth="1"/>
    <col min="5634" max="5634" width="16.7109375" style="13" customWidth="1"/>
    <col min="5635" max="5635" width="14.85546875" style="13" customWidth="1"/>
    <col min="5636" max="5636" width="92" style="13" customWidth="1"/>
    <col min="5637" max="5637" width="27.140625" style="13" customWidth="1"/>
    <col min="5638" max="5888" width="9.140625" style="13"/>
    <col min="5889" max="5889" width="30.7109375" style="13" customWidth="1"/>
    <col min="5890" max="5890" width="16.7109375" style="13" customWidth="1"/>
    <col min="5891" max="5891" width="14.85546875" style="13" customWidth="1"/>
    <col min="5892" max="5892" width="92" style="13" customWidth="1"/>
    <col min="5893" max="5893" width="27.140625" style="13" customWidth="1"/>
    <col min="5894" max="6144" width="9.140625" style="13"/>
    <col min="6145" max="6145" width="30.7109375" style="13" customWidth="1"/>
    <col min="6146" max="6146" width="16.7109375" style="13" customWidth="1"/>
    <col min="6147" max="6147" width="14.85546875" style="13" customWidth="1"/>
    <col min="6148" max="6148" width="92" style="13" customWidth="1"/>
    <col min="6149" max="6149" width="27.140625" style="13" customWidth="1"/>
    <col min="6150" max="6400" width="9.140625" style="13"/>
    <col min="6401" max="6401" width="30.7109375" style="13" customWidth="1"/>
    <col min="6402" max="6402" width="16.7109375" style="13" customWidth="1"/>
    <col min="6403" max="6403" width="14.85546875" style="13" customWidth="1"/>
    <col min="6404" max="6404" width="92" style="13" customWidth="1"/>
    <col min="6405" max="6405" width="27.140625" style="13" customWidth="1"/>
    <col min="6406" max="6656" width="9.140625" style="13"/>
    <col min="6657" max="6657" width="30.7109375" style="13" customWidth="1"/>
    <col min="6658" max="6658" width="16.7109375" style="13" customWidth="1"/>
    <col min="6659" max="6659" width="14.85546875" style="13" customWidth="1"/>
    <col min="6660" max="6660" width="92" style="13" customWidth="1"/>
    <col min="6661" max="6661" width="27.140625" style="13" customWidth="1"/>
    <col min="6662" max="6912" width="9.140625" style="13"/>
    <col min="6913" max="6913" width="30.7109375" style="13" customWidth="1"/>
    <col min="6914" max="6914" width="16.7109375" style="13" customWidth="1"/>
    <col min="6915" max="6915" width="14.85546875" style="13" customWidth="1"/>
    <col min="6916" max="6916" width="92" style="13" customWidth="1"/>
    <col min="6917" max="6917" width="27.140625" style="13" customWidth="1"/>
    <col min="6918" max="7168" width="9.140625" style="13"/>
    <col min="7169" max="7169" width="30.7109375" style="13" customWidth="1"/>
    <col min="7170" max="7170" width="16.7109375" style="13" customWidth="1"/>
    <col min="7171" max="7171" width="14.85546875" style="13" customWidth="1"/>
    <col min="7172" max="7172" width="92" style="13" customWidth="1"/>
    <col min="7173" max="7173" width="27.140625" style="13" customWidth="1"/>
    <col min="7174" max="7424" width="9.140625" style="13"/>
    <col min="7425" max="7425" width="30.7109375" style="13" customWidth="1"/>
    <col min="7426" max="7426" width="16.7109375" style="13" customWidth="1"/>
    <col min="7427" max="7427" width="14.85546875" style="13" customWidth="1"/>
    <col min="7428" max="7428" width="92" style="13" customWidth="1"/>
    <col min="7429" max="7429" width="27.140625" style="13" customWidth="1"/>
    <col min="7430" max="7680" width="9.140625" style="13"/>
    <col min="7681" max="7681" width="30.7109375" style="13" customWidth="1"/>
    <col min="7682" max="7682" width="16.7109375" style="13" customWidth="1"/>
    <col min="7683" max="7683" width="14.85546875" style="13" customWidth="1"/>
    <col min="7684" max="7684" width="92" style="13" customWidth="1"/>
    <col min="7685" max="7685" width="27.140625" style="13" customWidth="1"/>
    <col min="7686" max="7936" width="9.140625" style="13"/>
    <col min="7937" max="7937" width="30.7109375" style="13" customWidth="1"/>
    <col min="7938" max="7938" width="16.7109375" style="13" customWidth="1"/>
    <col min="7939" max="7939" width="14.85546875" style="13" customWidth="1"/>
    <col min="7940" max="7940" width="92" style="13" customWidth="1"/>
    <col min="7941" max="7941" width="27.140625" style="13" customWidth="1"/>
    <col min="7942" max="8192" width="9.140625" style="13"/>
    <col min="8193" max="8193" width="30.7109375" style="13" customWidth="1"/>
    <col min="8194" max="8194" width="16.7109375" style="13" customWidth="1"/>
    <col min="8195" max="8195" width="14.85546875" style="13" customWidth="1"/>
    <col min="8196" max="8196" width="92" style="13" customWidth="1"/>
    <col min="8197" max="8197" width="27.140625" style="13" customWidth="1"/>
    <col min="8198" max="8448" width="9.140625" style="13"/>
    <col min="8449" max="8449" width="30.7109375" style="13" customWidth="1"/>
    <col min="8450" max="8450" width="16.7109375" style="13" customWidth="1"/>
    <col min="8451" max="8451" width="14.85546875" style="13" customWidth="1"/>
    <col min="8452" max="8452" width="92" style="13" customWidth="1"/>
    <col min="8453" max="8453" width="27.140625" style="13" customWidth="1"/>
    <col min="8454" max="8704" width="9.140625" style="13"/>
    <col min="8705" max="8705" width="30.7109375" style="13" customWidth="1"/>
    <col min="8706" max="8706" width="16.7109375" style="13" customWidth="1"/>
    <col min="8707" max="8707" width="14.85546875" style="13" customWidth="1"/>
    <col min="8708" max="8708" width="92" style="13" customWidth="1"/>
    <col min="8709" max="8709" width="27.140625" style="13" customWidth="1"/>
    <col min="8710" max="8960" width="9.140625" style="13"/>
    <col min="8961" max="8961" width="30.7109375" style="13" customWidth="1"/>
    <col min="8962" max="8962" width="16.7109375" style="13" customWidth="1"/>
    <col min="8963" max="8963" width="14.85546875" style="13" customWidth="1"/>
    <col min="8964" max="8964" width="92" style="13" customWidth="1"/>
    <col min="8965" max="8965" width="27.140625" style="13" customWidth="1"/>
    <col min="8966" max="9216" width="9.140625" style="13"/>
    <col min="9217" max="9217" width="30.7109375" style="13" customWidth="1"/>
    <col min="9218" max="9218" width="16.7109375" style="13" customWidth="1"/>
    <col min="9219" max="9219" width="14.85546875" style="13" customWidth="1"/>
    <col min="9220" max="9220" width="92" style="13" customWidth="1"/>
    <col min="9221" max="9221" width="27.140625" style="13" customWidth="1"/>
    <col min="9222" max="9472" width="9.140625" style="13"/>
    <col min="9473" max="9473" width="30.7109375" style="13" customWidth="1"/>
    <col min="9474" max="9474" width="16.7109375" style="13" customWidth="1"/>
    <col min="9475" max="9475" width="14.85546875" style="13" customWidth="1"/>
    <col min="9476" max="9476" width="92" style="13" customWidth="1"/>
    <col min="9477" max="9477" width="27.140625" style="13" customWidth="1"/>
    <col min="9478" max="9728" width="9.140625" style="13"/>
    <col min="9729" max="9729" width="30.7109375" style="13" customWidth="1"/>
    <col min="9730" max="9730" width="16.7109375" style="13" customWidth="1"/>
    <col min="9731" max="9731" width="14.85546875" style="13" customWidth="1"/>
    <col min="9732" max="9732" width="92" style="13" customWidth="1"/>
    <col min="9733" max="9733" width="27.140625" style="13" customWidth="1"/>
    <col min="9734" max="9984" width="9.140625" style="13"/>
    <col min="9985" max="9985" width="30.7109375" style="13" customWidth="1"/>
    <col min="9986" max="9986" width="16.7109375" style="13" customWidth="1"/>
    <col min="9987" max="9987" width="14.85546875" style="13" customWidth="1"/>
    <col min="9988" max="9988" width="92" style="13" customWidth="1"/>
    <col min="9989" max="9989" width="27.140625" style="13" customWidth="1"/>
    <col min="9990" max="10240" width="9.140625" style="13"/>
    <col min="10241" max="10241" width="30.7109375" style="13" customWidth="1"/>
    <col min="10242" max="10242" width="16.7109375" style="13" customWidth="1"/>
    <col min="10243" max="10243" width="14.85546875" style="13" customWidth="1"/>
    <col min="10244" max="10244" width="92" style="13" customWidth="1"/>
    <col min="10245" max="10245" width="27.140625" style="13" customWidth="1"/>
    <col min="10246" max="10496" width="9.140625" style="13"/>
    <col min="10497" max="10497" width="30.7109375" style="13" customWidth="1"/>
    <col min="10498" max="10498" width="16.7109375" style="13" customWidth="1"/>
    <col min="10499" max="10499" width="14.85546875" style="13" customWidth="1"/>
    <col min="10500" max="10500" width="92" style="13" customWidth="1"/>
    <col min="10501" max="10501" width="27.140625" style="13" customWidth="1"/>
    <col min="10502" max="10752" width="9.140625" style="13"/>
    <col min="10753" max="10753" width="30.7109375" style="13" customWidth="1"/>
    <col min="10754" max="10754" width="16.7109375" style="13" customWidth="1"/>
    <col min="10755" max="10755" width="14.85546875" style="13" customWidth="1"/>
    <col min="10756" max="10756" width="92" style="13" customWidth="1"/>
    <col min="10757" max="10757" width="27.140625" style="13" customWidth="1"/>
    <col min="10758" max="11008" width="9.140625" style="13"/>
    <col min="11009" max="11009" width="30.7109375" style="13" customWidth="1"/>
    <col min="11010" max="11010" width="16.7109375" style="13" customWidth="1"/>
    <col min="11011" max="11011" width="14.85546875" style="13" customWidth="1"/>
    <col min="11012" max="11012" width="92" style="13" customWidth="1"/>
    <col min="11013" max="11013" width="27.140625" style="13" customWidth="1"/>
    <col min="11014" max="11264" width="9.140625" style="13"/>
    <col min="11265" max="11265" width="30.7109375" style="13" customWidth="1"/>
    <col min="11266" max="11266" width="16.7109375" style="13" customWidth="1"/>
    <col min="11267" max="11267" width="14.85546875" style="13" customWidth="1"/>
    <col min="11268" max="11268" width="92" style="13" customWidth="1"/>
    <col min="11269" max="11269" width="27.140625" style="13" customWidth="1"/>
    <col min="11270" max="11520" width="9.140625" style="13"/>
    <col min="11521" max="11521" width="30.7109375" style="13" customWidth="1"/>
    <col min="11522" max="11522" width="16.7109375" style="13" customWidth="1"/>
    <col min="11523" max="11523" width="14.85546875" style="13" customWidth="1"/>
    <col min="11524" max="11524" width="92" style="13" customWidth="1"/>
    <col min="11525" max="11525" width="27.140625" style="13" customWidth="1"/>
    <col min="11526" max="11776" width="9.140625" style="13"/>
    <col min="11777" max="11777" width="30.7109375" style="13" customWidth="1"/>
    <col min="11778" max="11778" width="16.7109375" style="13" customWidth="1"/>
    <col min="11779" max="11779" width="14.85546875" style="13" customWidth="1"/>
    <col min="11780" max="11780" width="92" style="13" customWidth="1"/>
    <col min="11781" max="11781" width="27.140625" style="13" customWidth="1"/>
    <col min="11782" max="12032" width="9.140625" style="13"/>
    <col min="12033" max="12033" width="30.7109375" style="13" customWidth="1"/>
    <col min="12034" max="12034" width="16.7109375" style="13" customWidth="1"/>
    <col min="12035" max="12035" width="14.85546875" style="13" customWidth="1"/>
    <col min="12036" max="12036" width="92" style="13" customWidth="1"/>
    <col min="12037" max="12037" width="27.140625" style="13" customWidth="1"/>
    <col min="12038" max="12288" width="9.140625" style="13"/>
    <col min="12289" max="12289" width="30.7109375" style="13" customWidth="1"/>
    <col min="12290" max="12290" width="16.7109375" style="13" customWidth="1"/>
    <col min="12291" max="12291" width="14.85546875" style="13" customWidth="1"/>
    <col min="12292" max="12292" width="92" style="13" customWidth="1"/>
    <col min="12293" max="12293" width="27.140625" style="13" customWidth="1"/>
    <col min="12294" max="12544" width="9.140625" style="13"/>
    <col min="12545" max="12545" width="30.7109375" style="13" customWidth="1"/>
    <col min="12546" max="12546" width="16.7109375" style="13" customWidth="1"/>
    <col min="12547" max="12547" width="14.85546875" style="13" customWidth="1"/>
    <col min="12548" max="12548" width="92" style="13" customWidth="1"/>
    <col min="12549" max="12549" width="27.140625" style="13" customWidth="1"/>
    <col min="12550" max="12800" width="9.140625" style="13"/>
    <col min="12801" max="12801" width="30.7109375" style="13" customWidth="1"/>
    <col min="12802" max="12802" width="16.7109375" style="13" customWidth="1"/>
    <col min="12803" max="12803" width="14.85546875" style="13" customWidth="1"/>
    <col min="12804" max="12804" width="92" style="13" customWidth="1"/>
    <col min="12805" max="12805" width="27.140625" style="13" customWidth="1"/>
    <col min="12806" max="13056" width="9.140625" style="13"/>
    <col min="13057" max="13057" width="30.7109375" style="13" customWidth="1"/>
    <col min="13058" max="13058" width="16.7109375" style="13" customWidth="1"/>
    <col min="13059" max="13059" width="14.85546875" style="13" customWidth="1"/>
    <col min="13060" max="13060" width="92" style="13" customWidth="1"/>
    <col min="13061" max="13061" width="27.140625" style="13" customWidth="1"/>
    <col min="13062" max="13312" width="9.140625" style="13"/>
    <col min="13313" max="13313" width="30.7109375" style="13" customWidth="1"/>
    <col min="13314" max="13314" width="16.7109375" style="13" customWidth="1"/>
    <col min="13315" max="13315" width="14.85546875" style="13" customWidth="1"/>
    <col min="13316" max="13316" width="92" style="13" customWidth="1"/>
    <col min="13317" max="13317" width="27.140625" style="13" customWidth="1"/>
    <col min="13318" max="13568" width="9.140625" style="13"/>
    <col min="13569" max="13569" width="30.7109375" style="13" customWidth="1"/>
    <col min="13570" max="13570" width="16.7109375" style="13" customWidth="1"/>
    <col min="13571" max="13571" width="14.85546875" style="13" customWidth="1"/>
    <col min="13572" max="13572" width="92" style="13" customWidth="1"/>
    <col min="13573" max="13573" width="27.140625" style="13" customWidth="1"/>
    <col min="13574" max="13824" width="9.140625" style="13"/>
    <col min="13825" max="13825" width="30.7109375" style="13" customWidth="1"/>
    <col min="13826" max="13826" width="16.7109375" style="13" customWidth="1"/>
    <col min="13827" max="13827" width="14.85546875" style="13" customWidth="1"/>
    <col min="13828" max="13828" width="92" style="13" customWidth="1"/>
    <col min="13829" max="13829" width="27.140625" style="13" customWidth="1"/>
    <col min="13830" max="14080" width="9.140625" style="13"/>
    <col min="14081" max="14081" width="30.7109375" style="13" customWidth="1"/>
    <col min="14082" max="14082" width="16.7109375" style="13" customWidth="1"/>
    <col min="14083" max="14083" width="14.85546875" style="13" customWidth="1"/>
    <col min="14084" max="14084" width="92" style="13" customWidth="1"/>
    <col min="14085" max="14085" width="27.140625" style="13" customWidth="1"/>
    <col min="14086" max="14336" width="9.140625" style="13"/>
    <col min="14337" max="14337" width="30.7109375" style="13" customWidth="1"/>
    <col min="14338" max="14338" width="16.7109375" style="13" customWidth="1"/>
    <col min="14339" max="14339" width="14.85546875" style="13" customWidth="1"/>
    <col min="14340" max="14340" width="92" style="13" customWidth="1"/>
    <col min="14341" max="14341" width="27.140625" style="13" customWidth="1"/>
    <col min="14342" max="14592" width="9.140625" style="13"/>
    <col min="14593" max="14593" width="30.7109375" style="13" customWidth="1"/>
    <col min="14594" max="14594" width="16.7109375" style="13" customWidth="1"/>
    <col min="14595" max="14595" width="14.85546875" style="13" customWidth="1"/>
    <col min="14596" max="14596" width="92" style="13" customWidth="1"/>
    <col min="14597" max="14597" width="27.140625" style="13" customWidth="1"/>
    <col min="14598" max="14848" width="9.140625" style="13"/>
    <col min="14849" max="14849" width="30.7109375" style="13" customWidth="1"/>
    <col min="14850" max="14850" width="16.7109375" style="13" customWidth="1"/>
    <col min="14851" max="14851" width="14.85546875" style="13" customWidth="1"/>
    <col min="14852" max="14852" width="92" style="13" customWidth="1"/>
    <col min="14853" max="14853" width="27.140625" style="13" customWidth="1"/>
    <col min="14854" max="15104" width="9.140625" style="13"/>
    <col min="15105" max="15105" width="30.7109375" style="13" customWidth="1"/>
    <col min="15106" max="15106" width="16.7109375" style="13" customWidth="1"/>
    <col min="15107" max="15107" width="14.85546875" style="13" customWidth="1"/>
    <col min="15108" max="15108" width="92" style="13" customWidth="1"/>
    <col min="15109" max="15109" width="27.140625" style="13" customWidth="1"/>
    <col min="15110" max="15360" width="9.140625" style="13"/>
    <col min="15361" max="15361" width="30.7109375" style="13" customWidth="1"/>
    <col min="15362" max="15362" width="16.7109375" style="13" customWidth="1"/>
    <col min="15363" max="15363" width="14.85546875" style="13" customWidth="1"/>
    <col min="15364" max="15364" width="92" style="13" customWidth="1"/>
    <col min="15365" max="15365" width="27.140625" style="13" customWidth="1"/>
    <col min="15366" max="15616" width="9.140625" style="13"/>
    <col min="15617" max="15617" width="30.7109375" style="13" customWidth="1"/>
    <col min="15618" max="15618" width="16.7109375" style="13" customWidth="1"/>
    <col min="15619" max="15619" width="14.85546875" style="13" customWidth="1"/>
    <col min="15620" max="15620" width="92" style="13" customWidth="1"/>
    <col min="15621" max="15621" width="27.140625" style="13" customWidth="1"/>
    <col min="15622" max="15872" width="9.140625" style="13"/>
    <col min="15873" max="15873" width="30.7109375" style="13" customWidth="1"/>
    <col min="15874" max="15874" width="16.7109375" style="13" customWidth="1"/>
    <col min="15875" max="15875" width="14.85546875" style="13" customWidth="1"/>
    <col min="15876" max="15876" width="92" style="13" customWidth="1"/>
    <col min="15877" max="15877" width="27.140625" style="13" customWidth="1"/>
    <col min="15878" max="16128" width="9.140625" style="13"/>
    <col min="16129" max="16129" width="30.7109375" style="13" customWidth="1"/>
    <col min="16130" max="16130" width="16.7109375" style="13" customWidth="1"/>
    <col min="16131" max="16131" width="14.85546875" style="13" customWidth="1"/>
    <col min="16132" max="16132" width="92" style="13" customWidth="1"/>
    <col min="16133" max="16133" width="27.140625" style="13" customWidth="1"/>
    <col min="16134" max="16384" width="9.140625" style="13"/>
  </cols>
  <sheetData>
    <row r="1" spans="1:5" ht="40.5" customHeight="1" x14ac:dyDescent="0.3">
      <c r="A1" s="537" t="s">
        <v>606</v>
      </c>
      <c r="B1" s="537"/>
      <c r="C1" s="537"/>
      <c r="D1" s="537"/>
      <c r="E1" s="12"/>
    </row>
    <row r="2" spans="1:5" x14ac:dyDescent="0.3">
      <c r="A2" s="14"/>
    </row>
    <row r="3" spans="1:5" ht="18.75" customHeight="1" x14ac:dyDescent="0.3">
      <c r="A3" s="538" t="s">
        <v>8</v>
      </c>
      <c r="B3" s="538" t="s">
        <v>9</v>
      </c>
      <c r="C3" s="538" t="s">
        <v>10</v>
      </c>
      <c r="D3" s="538" t="s">
        <v>607</v>
      </c>
    </row>
    <row r="4" spans="1:5" x14ac:dyDescent="0.3">
      <c r="A4" s="538"/>
      <c r="B4" s="538"/>
      <c r="C4" s="538"/>
      <c r="D4" s="538"/>
    </row>
    <row r="5" spans="1:5" ht="54.75" customHeight="1" x14ac:dyDescent="0.3">
      <c r="A5" s="15" t="s">
        <v>11</v>
      </c>
      <c r="B5" s="15">
        <v>0</v>
      </c>
      <c r="C5" s="15" t="s">
        <v>12</v>
      </c>
      <c r="D5" s="15" t="s">
        <v>13</v>
      </c>
    </row>
    <row r="6" spans="1:5" ht="54.75" customHeight="1" x14ac:dyDescent="0.3">
      <c r="A6" s="15" t="s">
        <v>14</v>
      </c>
      <c r="B6" s="15">
        <v>1</v>
      </c>
      <c r="C6" s="15" t="s">
        <v>12</v>
      </c>
      <c r="D6" s="15" t="s">
        <v>608</v>
      </c>
      <c r="E6" s="16"/>
    </row>
    <row r="7" spans="1:5" ht="54.75" customHeight="1" x14ac:dyDescent="0.3">
      <c r="A7" s="15" t="s">
        <v>609</v>
      </c>
      <c r="B7" s="15">
        <v>2</v>
      </c>
      <c r="C7" s="15" t="s">
        <v>15</v>
      </c>
      <c r="D7" s="15" t="s">
        <v>610</v>
      </c>
      <c r="E7" s="16"/>
    </row>
    <row r="8" spans="1:5" ht="54.75" customHeight="1" x14ac:dyDescent="0.3">
      <c r="A8" s="15" t="s">
        <v>16</v>
      </c>
      <c r="B8" s="15">
        <v>3</v>
      </c>
      <c r="C8" s="15" t="s">
        <v>17</v>
      </c>
      <c r="D8" s="15" t="s">
        <v>611</v>
      </c>
      <c r="E8" s="16"/>
    </row>
    <row r="9" spans="1:5" ht="54.75" customHeight="1" x14ac:dyDescent="0.3">
      <c r="A9" s="15" t="s">
        <v>18</v>
      </c>
      <c r="B9" s="15">
        <v>4</v>
      </c>
      <c r="C9" s="15" t="s">
        <v>19</v>
      </c>
      <c r="D9" s="15" t="s">
        <v>612</v>
      </c>
      <c r="E9" s="16"/>
    </row>
    <row r="10" spans="1:5" ht="54.75" customHeight="1" x14ac:dyDescent="0.3">
      <c r="A10" s="15" t="s">
        <v>20</v>
      </c>
      <c r="B10" s="15">
        <v>5</v>
      </c>
      <c r="C10" s="15" t="s">
        <v>21</v>
      </c>
      <c r="D10" s="15" t="s">
        <v>613</v>
      </c>
      <c r="E10" s="16"/>
    </row>
    <row r="11" spans="1:5" ht="54.75" customHeight="1" x14ac:dyDescent="0.3">
      <c r="A11" s="15" t="s">
        <v>22</v>
      </c>
      <c r="B11" s="17" t="s">
        <v>23</v>
      </c>
      <c r="C11" s="15" t="s">
        <v>12</v>
      </c>
      <c r="D11" s="15" t="s">
        <v>614</v>
      </c>
      <c r="E11" s="16"/>
    </row>
    <row r="12" spans="1:5" ht="54.75" customHeight="1" x14ac:dyDescent="0.3">
      <c r="A12" s="15" t="s">
        <v>24</v>
      </c>
      <c r="B12" s="17" t="s">
        <v>25</v>
      </c>
      <c r="C12" s="15" t="s">
        <v>19</v>
      </c>
      <c r="D12" s="15" t="s">
        <v>26</v>
      </c>
      <c r="E12" s="16"/>
    </row>
    <row r="13" spans="1:5" ht="54.75" customHeight="1" x14ac:dyDescent="0.3">
      <c r="A13" s="15" t="s">
        <v>27</v>
      </c>
      <c r="B13" s="15">
        <v>8</v>
      </c>
      <c r="C13" s="15" t="s">
        <v>12</v>
      </c>
      <c r="D13" s="15" t="s">
        <v>615</v>
      </c>
    </row>
  </sheetData>
  <mergeCells count="5">
    <mergeCell ref="A1:D1"/>
    <mergeCell ref="A3:A4"/>
    <mergeCell ref="B3:B4"/>
    <mergeCell ref="C3:C4"/>
    <mergeCell ref="D3:D4"/>
  </mergeCells>
  <pageMargins left="0.59055118110236227" right="0.59055118110236227" top="0.59055118110236227" bottom="0.59055118110236227" header="0.31496062992125984" footer="0.31496062992125984"/>
  <pageSetup paperSize="9" scale="81" orientation="landscape" horizontalDpi="4294967295" verticalDpi="4294967295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90" zoomScaleNormal="90" workbookViewId="0">
      <selection sqref="A1:H1"/>
    </sheetView>
  </sheetViews>
  <sheetFormatPr defaultRowHeight="15.75" x14ac:dyDescent="0.25"/>
  <cols>
    <col min="1" max="1" width="18.7109375" style="159" customWidth="1"/>
    <col min="2" max="2" width="10.28515625" style="159" customWidth="1"/>
    <col min="3" max="3" width="11.7109375" style="159" customWidth="1"/>
    <col min="4" max="7" width="9.28515625" style="159" customWidth="1"/>
    <col min="8" max="8" width="11.140625" style="159" customWidth="1"/>
    <col min="9" max="9" width="18.5703125" style="159" customWidth="1"/>
    <col min="10" max="15" width="11.5703125" style="159" customWidth="1"/>
    <col min="16" max="16" width="3.28515625" style="159" customWidth="1"/>
    <col min="17" max="252" width="9.140625" style="159"/>
    <col min="253" max="253" width="18.7109375" style="159" customWidth="1"/>
    <col min="254" max="254" width="10.28515625" style="159" customWidth="1"/>
    <col min="255" max="255" width="11.7109375" style="159" customWidth="1"/>
    <col min="256" max="259" width="9.28515625" style="159" customWidth="1"/>
    <col min="260" max="260" width="11.140625" style="159" customWidth="1"/>
    <col min="261" max="261" width="18.5703125" style="159" customWidth="1"/>
    <col min="262" max="267" width="11.5703125" style="159" customWidth="1"/>
    <col min="268" max="268" width="3.28515625" style="159" customWidth="1"/>
    <col min="269" max="269" width="14.5703125" style="159" customWidth="1"/>
    <col min="270" max="270" width="4" style="159" customWidth="1"/>
    <col min="271" max="271" width="20.5703125" style="159" customWidth="1"/>
    <col min="272" max="508" width="9.140625" style="159"/>
    <col min="509" max="509" width="18.7109375" style="159" customWidth="1"/>
    <col min="510" max="510" width="10.28515625" style="159" customWidth="1"/>
    <col min="511" max="511" width="11.7109375" style="159" customWidth="1"/>
    <col min="512" max="515" width="9.28515625" style="159" customWidth="1"/>
    <col min="516" max="516" width="11.140625" style="159" customWidth="1"/>
    <col min="517" max="517" width="18.5703125" style="159" customWidth="1"/>
    <col min="518" max="523" width="11.5703125" style="159" customWidth="1"/>
    <col min="524" max="524" width="3.28515625" style="159" customWidth="1"/>
    <col min="525" max="525" width="14.5703125" style="159" customWidth="1"/>
    <col min="526" max="526" width="4" style="159" customWidth="1"/>
    <col min="527" max="527" width="20.5703125" style="159" customWidth="1"/>
    <col min="528" max="764" width="9.140625" style="159"/>
    <col min="765" max="765" width="18.7109375" style="159" customWidth="1"/>
    <col min="766" max="766" width="10.28515625" style="159" customWidth="1"/>
    <col min="767" max="767" width="11.7109375" style="159" customWidth="1"/>
    <col min="768" max="771" width="9.28515625" style="159" customWidth="1"/>
    <col min="772" max="772" width="11.140625" style="159" customWidth="1"/>
    <col min="773" max="773" width="18.5703125" style="159" customWidth="1"/>
    <col min="774" max="779" width="11.5703125" style="159" customWidth="1"/>
    <col min="780" max="780" width="3.28515625" style="159" customWidth="1"/>
    <col min="781" max="781" width="14.5703125" style="159" customWidth="1"/>
    <col min="782" max="782" width="4" style="159" customWidth="1"/>
    <col min="783" max="783" width="20.5703125" style="159" customWidth="1"/>
    <col min="784" max="1020" width="9.140625" style="159"/>
    <col min="1021" max="1021" width="18.7109375" style="159" customWidth="1"/>
    <col min="1022" max="1022" width="10.28515625" style="159" customWidth="1"/>
    <col min="1023" max="1023" width="11.7109375" style="159" customWidth="1"/>
    <col min="1024" max="1027" width="9.28515625" style="159" customWidth="1"/>
    <col min="1028" max="1028" width="11.140625" style="159" customWidth="1"/>
    <col min="1029" max="1029" width="18.5703125" style="159" customWidth="1"/>
    <col min="1030" max="1035" width="11.5703125" style="159" customWidth="1"/>
    <col min="1036" max="1036" width="3.28515625" style="159" customWidth="1"/>
    <col min="1037" max="1037" width="14.5703125" style="159" customWidth="1"/>
    <col min="1038" max="1038" width="4" style="159" customWidth="1"/>
    <col min="1039" max="1039" width="20.5703125" style="159" customWidth="1"/>
    <col min="1040" max="1276" width="9.140625" style="159"/>
    <col min="1277" max="1277" width="18.7109375" style="159" customWidth="1"/>
    <col min="1278" max="1278" width="10.28515625" style="159" customWidth="1"/>
    <col min="1279" max="1279" width="11.7109375" style="159" customWidth="1"/>
    <col min="1280" max="1283" width="9.28515625" style="159" customWidth="1"/>
    <col min="1284" max="1284" width="11.140625" style="159" customWidth="1"/>
    <col min="1285" max="1285" width="18.5703125" style="159" customWidth="1"/>
    <col min="1286" max="1291" width="11.5703125" style="159" customWidth="1"/>
    <col min="1292" max="1292" width="3.28515625" style="159" customWidth="1"/>
    <col min="1293" max="1293" width="14.5703125" style="159" customWidth="1"/>
    <col min="1294" max="1294" width="4" style="159" customWidth="1"/>
    <col min="1295" max="1295" width="20.5703125" style="159" customWidth="1"/>
    <col min="1296" max="1532" width="9.140625" style="159"/>
    <col min="1533" max="1533" width="18.7109375" style="159" customWidth="1"/>
    <col min="1534" max="1534" width="10.28515625" style="159" customWidth="1"/>
    <col min="1535" max="1535" width="11.7109375" style="159" customWidth="1"/>
    <col min="1536" max="1539" width="9.28515625" style="159" customWidth="1"/>
    <col min="1540" max="1540" width="11.140625" style="159" customWidth="1"/>
    <col min="1541" max="1541" width="18.5703125" style="159" customWidth="1"/>
    <col min="1542" max="1547" width="11.5703125" style="159" customWidth="1"/>
    <col min="1548" max="1548" width="3.28515625" style="159" customWidth="1"/>
    <col min="1549" max="1549" width="14.5703125" style="159" customWidth="1"/>
    <col min="1550" max="1550" width="4" style="159" customWidth="1"/>
    <col min="1551" max="1551" width="20.5703125" style="159" customWidth="1"/>
    <col min="1552" max="1788" width="9.140625" style="159"/>
    <col min="1789" max="1789" width="18.7109375" style="159" customWidth="1"/>
    <col min="1790" max="1790" width="10.28515625" style="159" customWidth="1"/>
    <col min="1791" max="1791" width="11.7109375" style="159" customWidth="1"/>
    <col min="1792" max="1795" width="9.28515625" style="159" customWidth="1"/>
    <col min="1796" max="1796" width="11.140625" style="159" customWidth="1"/>
    <col min="1797" max="1797" width="18.5703125" style="159" customWidth="1"/>
    <col min="1798" max="1803" width="11.5703125" style="159" customWidth="1"/>
    <col min="1804" max="1804" width="3.28515625" style="159" customWidth="1"/>
    <col min="1805" max="1805" width="14.5703125" style="159" customWidth="1"/>
    <col min="1806" max="1806" width="4" style="159" customWidth="1"/>
    <col min="1807" max="1807" width="20.5703125" style="159" customWidth="1"/>
    <col min="1808" max="2044" width="9.140625" style="159"/>
    <col min="2045" max="2045" width="18.7109375" style="159" customWidth="1"/>
    <col min="2046" max="2046" width="10.28515625" style="159" customWidth="1"/>
    <col min="2047" max="2047" width="11.7109375" style="159" customWidth="1"/>
    <col min="2048" max="2051" width="9.28515625" style="159" customWidth="1"/>
    <col min="2052" max="2052" width="11.140625" style="159" customWidth="1"/>
    <col min="2053" max="2053" width="18.5703125" style="159" customWidth="1"/>
    <col min="2054" max="2059" width="11.5703125" style="159" customWidth="1"/>
    <col min="2060" max="2060" width="3.28515625" style="159" customWidth="1"/>
    <col min="2061" max="2061" width="14.5703125" style="159" customWidth="1"/>
    <col min="2062" max="2062" width="4" style="159" customWidth="1"/>
    <col min="2063" max="2063" width="20.5703125" style="159" customWidth="1"/>
    <col min="2064" max="2300" width="9.140625" style="159"/>
    <col min="2301" max="2301" width="18.7109375" style="159" customWidth="1"/>
    <col min="2302" max="2302" width="10.28515625" style="159" customWidth="1"/>
    <col min="2303" max="2303" width="11.7109375" style="159" customWidth="1"/>
    <col min="2304" max="2307" width="9.28515625" style="159" customWidth="1"/>
    <col min="2308" max="2308" width="11.140625" style="159" customWidth="1"/>
    <col min="2309" max="2309" width="18.5703125" style="159" customWidth="1"/>
    <col min="2310" max="2315" width="11.5703125" style="159" customWidth="1"/>
    <col min="2316" max="2316" width="3.28515625" style="159" customWidth="1"/>
    <col min="2317" max="2317" width="14.5703125" style="159" customWidth="1"/>
    <col min="2318" max="2318" width="4" style="159" customWidth="1"/>
    <col min="2319" max="2319" width="20.5703125" style="159" customWidth="1"/>
    <col min="2320" max="2556" width="9.140625" style="159"/>
    <col min="2557" max="2557" width="18.7109375" style="159" customWidth="1"/>
    <col min="2558" max="2558" width="10.28515625" style="159" customWidth="1"/>
    <col min="2559" max="2559" width="11.7109375" style="159" customWidth="1"/>
    <col min="2560" max="2563" width="9.28515625" style="159" customWidth="1"/>
    <col min="2564" max="2564" width="11.140625" style="159" customWidth="1"/>
    <col min="2565" max="2565" width="18.5703125" style="159" customWidth="1"/>
    <col min="2566" max="2571" width="11.5703125" style="159" customWidth="1"/>
    <col min="2572" max="2572" width="3.28515625" style="159" customWidth="1"/>
    <col min="2573" max="2573" width="14.5703125" style="159" customWidth="1"/>
    <col min="2574" max="2574" width="4" style="159" customWidth="1"/>
    <col min="2575" max="2575" width="20.5703125" style="159" customWidth="1"/>
    <col min="2576" max="2812" width="9.140625" style="159"/>
    <col min="2813" max="2813" width="18.7109375" style="159" customWidth="1"/>
    <col min="2814" max="2814" width="10.28515625" style="159" customWidth="1"/>
    <col min="2815" max="2815" width="11.7109375" style="159" customWidth="1"/>
    <col min="2816" max="2819" width="9.28515625" style="159" customWidth="1"/>
    <col min="2820" max="2820" width="11.140625" style="159" customWidth="1"/>
    <col min="2821" max="2821" width="18.5703125" style="159" customWidth="1"/>
    <col min="2822" max="2827" width="11.5703125" style="159" customWidth="1"/>
    <col min="2828" max="2828" width="3.28515625" style="159" customWidth="1"/>
    <col min="2829" max="2829" width="14.5703125" style="159" customWidth="1"/>
    <col min="2830" max="2830" width="4" style="159" customWidth="1"/>
    <col min="2831" max="2831" width="20.5703125" style="159" customWidth="1"/>
    <col min="2832" max="3068" width="9.140625" style="159"/>
    <col min="3069" max="3069" width="18.7109375" style="159" customWidth="1"/>
    <col min="3070" max="3070" width="10.28515625" style="159" customWidth="1"/>
    <col min="3071" max="3071" width="11.7109375" style="159" customWidth="1"/>
    <col min="3072" max="3075" width="9.28515625" style="159" customWidth="1"/>
    <col min="3076" max="3076" width="11.140625" style="159" customWidth="1"/>
    <col min="3077" max="3077" width="18.5703125" style="159" customWidth="1"/>
    <col min="3078" max="3083" width="11.5703125" style="159" customWidth="1"/>
    <col min="3084" max="3084" width="3.28515625" style="159" customWidth="1"/>
    <col min="3085" max="3085" width="14.5703125" style="159" customWidth="1"/>
    <col min="3086" max="3086" width="4" style="159" customWidth="1"/>
    <col min="3087" max="3087" width="20.5703125" style="159" customWidth="1"/>
    <col min="3088" max="3324" width="9.140625" style="159"/>
    <col min="3325" max="3325" width="18.7109375" style="159" customWidth="1"/>
    <col min="3326" max="3326" width="10.28515625" style="159" customWidth="1"/>
    <col min="3327" max="3327" width="11.7109375" style="159" customWidth="1"/>
    <col min="3328" max="3331" width="9.28515625" style="159" customWidth="1"/>
    <col min="3332" max="3332" width="11.140625" style="159" customWidth="1"/>
    <col min="3333" max="3333" width="18.5703125" style="159" customWidth="1"/>
    <col min="3334" max="3339" width="11.5703125" style="159" customWidth="1"/>
    <col min="3340" max="3340" width="3.28515625" style="159" customWidth="1"/>
    <col min="3341" max="3341" width="14.5703125" style="159" customWidth="1"/>
    <col min="3342" max="3342" width="4" style="159" customWidth="1"/>
    <col min="3343" max="3343" width="20.5703125" style="159" customWidth="1"/>
    <col min="3344" max="3580" width="9.140625" style="159"/>
    <col min="3581" max="3581" width="18.7109375" style="159" customWidth="1"/>
    <col min="3582" max="3582" width="10.28515625" style="159" customWidth="1"/>
    <col min="3583" max="3583" width="11.7109375" style="159" customWidth="1"/>
    <col min="3584" max="3587" width="9.28515625" style="159" customWidth="1"/>
    <col min="3588" max="3588" width="11.140625" style="159" customWidth="1"/>
    <col min="3589" max="3589" width="18.5703125" style="159" customWidth="1"/>
    <col min="3590" max="3595" width="11.5703125" style="159" customWidth="1"/>
    <col min="3596" max="3596" width="3.28515625" style="159" customWidth="1"/>
    <col min="3597" max="3597" width="14.5703125" style="159" customWidth="1"/>
    <col min="3598" max="3598" width="4" style="159" customWidth="1"/>
    <col min="3599" max="3599" width="20.5703125" style="159" customWidth="1"/>
    <col min="3600" max="3836" width="9.140625" style="159"/>
    <col min="3837" max="3837" width="18.7109375" style="159" customWidth="1"/>
    <col min="3838" max="3838" width="10.28515625" style="159" customWidth="1"/>
    <col min="3839" max="3839" width="11.7109375" style="159" customWidth="1"/>
    <col min="3840" max="3843" width="9.28515625" style="159" customWidth="1"/>
    <col min="3844" max="3844" width="11.140625" style="159" customWidth="1"/>
    <col min="3845" max="3845" width="18.5703125" style="159" customWidth="1"/>
    <col min="3846" max="3851" width="11.5703125" style="159" customWidth="1"/>
    <col min="3852" max="3852" width="3.28515625" style="159" customWidth="1"/>
    <col min="3853" max="3853" width="14.5703125" style="159" customWidth="1"/>
    <col min="3854" max="3854" width="4" style="159" customWidth="1"/>
    <col min="3855" max="3855" width="20.5703125" style="159" customWidth="1"/>
    <col min="3856" max="4092" width="9.140625" style="159"/>
    <col min="4093" max="4093" width="18.7109375" style="159" customWidth="1"/>
    <col min="4094" max="4094" width="10.28515625" style="159" customWidth="1"/>
    <col min="4095" max="4095" width="11.7109375" style="159" customWidth="1"/>
    <col min="4096" max="4099" width="9.28515625" style="159" customWidth="1"/>
    <col min="4100" max="4100" width="11.140625" style="159" customWidth="1"/>
    <col min="4101" max="4101" width="18.5703125" style="159" customWidth="1"/>
    <col min="4102" max="4107" width="11.5703125" style="159" customWidth="1"/>
    <col min="4108" max="4108" width="3.28515625" style="159" customWidth="1"/>
    <col min="4109" max="4109" width="14.5703125" style="159" customWidth="1"/>
    <col min="4110" max="4110" width="4" style="159" customWidth="1"/>
    <col min="4111" max="4111" width="20.5703125" style="159" customWidth="1"/>
    <col min="4112" max="4348" width="9.140625" style="159"/>
    <col min="4349" max="4349" width="18.7109375" style="159" customWidth="1"/>
    <col min="4350" max="4350" width="10.28515625" style="159" customWidth="1"/>
    <col min="4351" max="4351" width="11.7109375" style="159" customWidth="1"/>
    <col min="4352" max="4355" width="9.28515625" style="159" customWidth="1"/>
    <col min="4356" max="4356" width="11.140625" style="159" customWidth="1"/>
    <col min="4357" max="4357" width="18.5703125" style="159" customWidth="1"/>
    <col min="4358" max="4363" width="11.5703125" style="159" customWidth="1"/>
    <col min="4364" max="4364" width="3.28515625" style="159" customWidth="1"/>
    <col min="4365" max="4365" width="14.5703125" style="159" customWidth="1"/>
    <col min="4366" max="4366" width="4" style="159" customWidth="1"/>
    <col min="4367" max="4367" width="20.5703125" style="159" customWidth="1"/>
    <col min="4368" max="4604" width="9.140625" style="159"/>
    <col min="4605" max="4605" width="18.7109375" style="159" customWidth="1"/>
    <col min="4606" max="4606" width="10.28515625" style="159" customWidth="1"/>
    <col min="4607" max="4607" width="11.7109375" style="159" customWidth="1"/>
    <col min="4608" max="4611" width="9.28515625" style="159" customWidth="1"/>
    <col min="4612" max="4612" width="11.140625" style="159" customWidth="1"/>
    <col min="4613" max="4613" width="18.5703125" style="159" customWidth="1"/>
    <col min="4614" max="4619" width="11.5703125" style="159" customWidth="1"/>
    <col min="4620" max="4620" width="3.28515625" style="159" customWidth="1"/>
    <col min="4621" max="4621" width="14.5703125" style="159" customWidth="1"/>
    <col min="4622" max="4622" width="4" style="159" customWidth="1"/>
    <col min="4623" max="4623" width="20.5703125" style="159" customWidth="1"/>
    <col min="4624" max="4860" width="9.140625" style="159"/>
    <col min="4861" max="4861" width="18.7109375" style="159" customWidth="1"/>
    <col min="4862" max="4862" width="10.28515625" style="159" customWidth="1"/>
    <col min="4863" max="4863" width="11.7109375" style="159" customWidth="1"/>
    <col min="4864" max="4867" width="9.28515625" style="159" customWidth="1"/>
    <col min="4868" max="4868" width="11.140625" style="159" customWidth="1"/>
    <col min="4869" max="4869" width="18.5703125" style="159" customWidth="1"/>
    <col min="4870" max="4875" width="11.5703125" style="159" customWidth="1"/>
    <col min="4876" max="4876" width="3.28515625" style="159" customWidth="1"/>
    <col min="4877" max="4877" width="14.5703125" style="159" customWidth="1"/>
    <col min="4878" max="4878" width="4" style="159" customWidth="1"/>
    <col min="4879" max="4879" width="20.5703125" style="159" customWidth="1"/>
    <col min="4880" max="5116" width="9.140625" style="159"/>
    <col min="5117" max="5117" width="18.7109375" style="159" customWidth="1"/>
    <col min="5118" max="5118" width="10.28515625" style="159" customWidth="1"/>
    <col min="5119" max="5119" width="11.7109375" style="159" customWidth="1"/>
    <col min="5120" max="5123" width="9.28515625" style="159" customWidth="1"/>
    <col min="5124" max="5124" width="11.140625" style="159" customWidth="1"/>
    <col min="5125" max="5125" width="18.5703125" style="159" customWidth="1"/>
    <col min="5126" max="5131" width="11.5703125" style="159" customWidth="1"/>
    <col min="5132" max="5132" width="3.28515625" style="159" customWidth="1"/>
    <col min="5133" max="5133" width="14.5703125" style="159" customWidth="1"/>
    <col min="5134" max="5134" width="4" style="159" customWidth="1"/>
    <col min="5135" max="5135" width="20.5703125" style="159" customWidth="1"/>
    <col min="5136" max="5372" width="9.140625" style="159"/>
    <col min="5373" max="5373" width="18.7109375" style="159" customWidth="1"/>
    <col min="5374" max="5374" width="10.28515625" style="159" customWidth="1"/>
    <col min="5375" max="5375" width="11.7109375" style="159" customWidth="1"/>
    <col min="5376" max="5379" width="9.28515625" style="159" customWidth="1"/>
    <col min="5380" max="5380" width="11.140625" style="159" customWidth="1"/>
    <col min="5381" max="5381" width="18.5703125" style="159" customWidth="1"/>
    <col min="5382" max="5387" width="11.5703125" style="159" customWidth="1"/>
    <col min="5388" max="5388" width="3.28515625" style="159" customWidth="1"/>
    <col min="5389" max="5389" width="14.5703125" style="159" customWidth="1"/>
    <col min="5390" max="5390" width="4" style="159" customWidth="1"/>
    <col min="5391" max="5391" width="20.5703125" style="159" customWidth="1"/>
    <col min="5392" max="5628" width="9.140625" style="159"/>
    <col min="5629" max="5629" width="18.7109375" style="159" customWidth="1"/>
    <col min="5630" max="5630" width="10.28515625" style="159" customWidth="1"/>
    <col min="5631" max="5631" width="11.7109375" style="159" customWidth="1"/>
    <col min="5632" max="5635" width="9.28515625" style="159" customWidth="1"/>
    <col min="5636" max="5636" width="11.140625" style="159" customWidth="1"/>
    <col min="5637" max="5637" width="18.5703125" style="159" customWidth="1"/>
    <col min="5638" max="5643" width="11.5703125" style="159" customWidth="1"/>
    <col min="5644" max="5644" width="3.28515625" style="159" customWidth="1"/>
    <col min="5645" max="5645" width="14.5703125" style="159" customWidth="1"/>
    <col min="5646" max="5646" width="4" style="159" customWidth="1"/>
    <col min="5647" max="5647" width="20.5703125" style="159" customWidth="1"/>
    <col min="5648" max="5884" width="9.140625" style="159"/>
    <col min="5885" max="5885" width="18.7109375" style="159" customWidth="1"/>
    <col min="5886" max="5886" width="10.28515625" style="159" customWidth="1"/>
    <col min="5887" max="5887" width="11.7109375" style="159" customWidth="1"/>
    <col min="5888" max="5891" width="9.28515625" style="159" customWidth="1"/>
    <col min="5892" max="5892" width="11.140625" style="159" customWidth="1"/>
    <col min="5893" max="5893" width="18.5703125" style="159" customWidth="1"/>
    <col min="5894" max="5899" width="11.5703125" style="159" customWidth="1"/>
    <col min="5900" max="5900" width="3.28515625" style="159" customWidth="1"/>
    <col min="5901" max="5901" width="14.5703125" style="159" customWidth="1"/>
    <col min="5902" max="5902" width="4" style="159" customWidth="1"/>
    <col min="5903" max="5903" width="20.5703125" style="159" customWidth="1"/>
    <col min="5904" max="6140" width="9.140625" style="159"/>
    <col min="6141" max="6141" width="18.7109375" style="159" customWidth="1"/>
    <col min="6142" max="6142" width="10.28515625" style="159" customWidth="1"/>
    <col min="6143" max="6143" width="11.7109375" style="159" customWidth="1"/>
    <col min="6144" max="6147" width="9.28515625" style="159" customWidth="1"/>
    <col min="6148" max="6148" width="11.140625" style="159" customWidth="1"/>
    <col min="6149" max="6149" width="18.5703125" style="159" customWidth="1"/>
    <col min="6150" max="6155" width="11.5703125" style="159" customWidth="1"/>
    <col min="6156" max="6156" width="3.28515625" style="159" customWidth="1"/>
    <col min="6157" max="6157" width="14.5703125" style="159" customWidth="1"/>
    <col min="6158" max="6158" width="4" style="159" customWidth="1"/>
    <col min="6159" max="6159" width="20.5703125" style="159" customWidth="1"/>
    <col min="6160" max="6396" width="9.140625" style="159"/>
    <col min="6397" max="6397" width="18.7109375" style="159" customWidth="1"/>
    <col min="6398" max="6398" width="10.28515625" style="159" customWidth="1"/>
    <col min="6399" max="6399" width="11.7109375" style="159" customWidth="1"/>
    <col min="6400" max="6403" width="9.28515625" style="159" customWidth="1"/>
    <col min="6404" max="6404" width="11.140625" style="159" customWidth="1"/>
    <col min="6405" max="6405" width="18.5703125" style="159" customWidth="1"/>
    <col min="6406" max="6411" width="11.5703125" style="159" customWidth="1"/>
    <col min="6412" max="6412" width="3.28515625" style="159" customWidth="1"/>
    <col min="6413" max="6413" width="14.5703125" style="159" customWidth="1"/>
    <col min="6414" max="6414" width="4" style="159" customWidth="1"/>
    <col min="6415" max="6415" width="20.5703125" style="159" customWidth="1"/>
    <col min="6416" max="6652" width="9.140625" style="159"/>
    <col min="6653" max="6653" width="18.7109375" style="159" customWidth="1"/>
    <col min="6654" max="6654" width="10.28515625" style="159" customWidth="1"/>
    <col min="6655" max="6655" width="11.7109375" style="159" customWidth="1"/>
    <col min="6656" max="6659" width="9.28515625" style="159" customWidth="1"/>
    <col min="6660" max="6660" width="11.140625" style="159" customWidth="1"/>
    <col min="6661" max="6661" width="18.5703125" style="159" customWidth="1"/>
    <col min="6662" max="6667" width="11.5703125" style="159" customWidth="1"/>
    <col min="6668" max="6668" width="3.28515625" style="159" customWidth="1"/>
    <col min="6669" max="6669" width="14.5703125" style="159" customWidth="1"/>
    <col min="6670" max="6670" width="4" style="159" customWidth="1"/>
    <col min="6671" max="6671" width="20.5703125" style="159" customWidth="1"/>
    <col min="6672" max="6908" width="9.140625" style="159"/>
    <col min="6909" max="6909" width="18.7109375" style="159" customWidth="1"/>
    <col min="6910" max="6910" width="10.28515625" style="159" customWidth="1"/>
    <col min="6911" max="6911" width="11.7109375" style="159" customWidth="1"/>
    <col min="6912" max="6915" width="9.28515625" style="159" customWidth="1"/>
    <col min="6916" max="6916" width="11.140625" style="159" customWidth="1"/>
    <col min="6917" max="6917" width="18.5703125" style="159" customWidth="1"/>
    <col min="6918" max="6923" width="11.5703125" style="159" customWidth="1"/>
    <col min="6924" max="6924" width="3.28515625" style="159" customWidth="1"/>
    <col min="6925" max="6925" width="14.5703125" style="159" customWidth="1"/>
    <col min="6926" max="6926" width="4" style="159" customWidth="1"/>
    <col min="6927" max="6927" width="20.5703125" style="159" customWidth="1"/>
    <col min="6928" max="7164" width="9.140625" style="159"/>
    <col min="7165" max="7165" width="18.7109375" style="159" customWidth="1"/>
    <col min="7166" max="7166" width="10.28515625" style="159" customWidth="1"/>
    <col min="7167" max="7167" width="11.7109375" style="159" customWidth="1"/>
    <col min="7168" max="7171" width="9.28515625" style="159" customWidth="1"/>
    <col min="7172" max="7172" width="11.140625" style="159" customWidth="1"/>
    <col min="7173" max="7173" width="18.5703125" style="159" customWidth="1"/>
    <col min="7174" max="7179" width="11.5703125" style="159" customWidth="1"/>
    <col min="7180" max="7180" width="3.28515625" style="159" customWidth="1"/>
    <col min="7181" max="7181" width="14.5703125" style="159" customWidth="1"/>
    <col min="7182" max="7182" width="4" style="159" customWidth="1"/>
    <col min="7183" max="7183" width="20.5703125" style="159" customWidth="1"/>
    <col min="7184" max="7420" width="9.140625" style="159"/>
    <col min="7421" max="7421" width="18.7109375" style="159" customWidth="1"/>
    <col min="7422" max="7422" width="10.28515625" style="159" customWidth="1"/>
    <col min="7423" max="7423" width="11.7109375" style="159" customWidth="1"/>
    <col min="7424" max="7427" width="9.28515625" style="159" customWidth="1"/>
    <col min="7428" max="7428" width="11.140625" style="159" customWidth="1"/>
    <col min="7429" max="7429" width="18.5703125" style="159" customWidth="1"/>
    <col min="7430" max="7435" width="11.5703125" style="159" customWidth="1"/>
    <col min="7436" max="7436" width="3.28515625" style="159" customWidth="1"/>
    <col min="7437" max="7437" width="14.5703125" style="159" customWidth="1"/>
    <col min="7438" max="7438" width="4" style="159" customWidth="1"/>
    <col min="7439" max="7439" width="20.5703125" style="159" customWidth="1"/>
    <col min="7440" max="7676" width="9.140625" style="159"/>
    <col min="7677" max="7677" width="18.7109375" style="159" customWidth="1"/>
    <col min="7678" max="7678" width="10.28515625" style="159" customWidth="1"/>
    <col min="7679" max="7679" width="11.7109375" style="159" customWidth="1"/>
    <col min="7680" max="7683" width="9.28515625" style="159" customWidth="1"/>
    <col min="7684" max="7684" width="11.140625" style="159" customWidth="1"/>
    <col min="7685" max="7685" width="18.5703125" style="159" customWidth="1"/>
    <col min="7686" max="7691" width="11.5703125" style="159" customWidth="1"/>
    <col min="7692" max="7692" width="3.28515625" style="159" customWidth="1"/>
    <col min="7693" max="7693" width="14.5703125" style="159" customWidth="1"/>
    <col min="7694" max="7694" width="4" style="159" customWidth="1"/>
    <col min="7695" max="7695" width="20.5703125" style="159" customWidth="1"/>
    <col min="7696" max="7932" width="9.140625" style="159"/>
    <col min="7933" max="7933" width="18.7109375" style="159" customWidth="1"/>
    <col min="7934" max="7934" width="10.28515625" style="159" customWidth="1"/>
    <col min="7935" max="7935" width="11.7109375" style="159" customWidth="1"/>
    <col min="7936" max="7939" width="9.28515625" style="159" customWidth="1"/>
    <col min="7940" max="7940" width="11.140625" style="159" customWidth="1"/>
    <col min="7941" max="7941" width="18.5703125" style="159" customWidth="1"/>
    <col min="7942" max="7947" width="11.5703125" style="159" customWidth="1"/>
    <col min="7948" max="7948" width="3.28515625" style="159" customWidth="1"/>
    <col min="7949" max="7949" width="14.5703125" style="159" customWidth="1"/>
    <col min="7950" max="7950" width="4" style="159" customWidth="1"/>
    <col min="7951" max="7951" width="20.5703125" style="159" customWidth="1"/>
    <col min="7952" max="8188" width="9.140625" style="159"/>
    <col min="8189" max="8189" width="18.7109375" style="159" customWidth="1"/>
    <col min="8190" max="8190" width="10.28515625" style="159" customWidth="1"/>
    <col min="8191" max="8191" width="11.7109375" style="159" customWidth="1"/>
    <col min="8192" max="8195" width="9.28515625" style="159" customWidth="1"/>
    <col min="8196" max="8196" width="11.140625" style="159" customWidth="1"/>
    <col min="8197" max="8197" width="18.5703125" style="159" customWidth="1"/>
    <col min="8198" max="8203" width="11.5703125" style="159" customWidth="1"/>
    <col min="8204" max="8204" width="3.28515625" style="159" customWidth="1"/>
    <col min="8205" max="8205" width="14.5703125" style="159" customWidth="1"/>
    <col min="8206" max="8206" width="4" style="159" customWidth="1"/>
    <col min="8207" max="8207" width="20.5703125" style="159" customWidth="1"/>
    <col min="8208" max="8444" width="9.140625" style="159"/>
    <col min="8445" max="8445" width="18.7109375" style="159" customWidth="1"/>
    <col min="8446" max="8446" width="10.28515625" style="159" customWidth="1"/>
    <col min="8447" max="8447" width="11.7109375" style="159" customWidth="1"/>
    <col min="8448" max="8451" width="9.28515625" style="159" customWidth="1"/>
    <col min="8452" max="8452" width="11.140625" style="159" customWidth="1"/>
    <col min="8453" max="8453" width="18.5703125" style="159" customWidth="1"/>
    <col min="8454" max="8459" width="11.5703125" style="159" customWidth="1"/>
    <col min="8460" max="8460" width="3.28515625" style="159" customWidth="1"/>
    <col min="8461" max="8461" width="14.5703125" style="159" customWidth="1"/>
    <col min="8462" max="8462" width="4" style="159" customWidth="1"/>
    <col min="8463" max="8463" width="20.5703125" style="159" customWidth="1"/>
    <col min="8464" max="8700" width="9.140625" style="159"/>
    <col min="8701" max="8701" width="18.7109375" style="159" customWidth="1"/>
    <col min="8702" max="8702" width="10.28515625" style="159" customWidth="1"/>
    <col min="8703" max="8703" width="11.7109375" style="159" customWidth="1"/>
    <col min="8704" max="8707" width="9.28515625" style="159" customWidth="1"/>
    <col min="8708" max="8708" width="11.140625" style="159" customWidth="1"/>
    <col min="8709" max="8709" width="18.5703125" style="159" customWidth="1"/>
    <col min="8710" max="8715" width="11.5703125" style="159" customWidth="1"/>
    <col min="8716" max="8716" width="3.28515625" style="159" customWidth="1"/>
    <col min="8717" max="8717" width="14.5703125" style="159" customWidth="1"/>
    <col min="8718" max="8718" width="4" style="159" customWidth="1"/>
    <col min="8719" max="8719" width="20.5703125" style="159" customWidth="1"/>
    <col min="8720" max="8956" width="9.140625" style="159"/>
    <col min="8957" max="8957" width="18.7109375" style="159" customWidth="1"/>
    <col min="8958" max="8958" width="10.28515625" style="159" customWidth="1"/>
    <col min="8959" max="8959" width="11.7109375" style="159" customWidth="1"/>
    <col min="8960" max="8963" width="9.28515625" style="159" customWidth="1"/>
    <col min="8964" max="8964" width="11.140625" style="159" customWidth="1"/>
    <col min="8965" max="8965" width="18.5703125" style="159" customWidth="1"/>
    <col min="8966" max="8971" width="11.5703125" style="159" customWidth="1"/>
    <col min="8972" max="8972" width="3.28515625" style="159" customWidth="1"/>
    <col min="8973" max="8973" width="14.5703125" style="159" customWidth="1"/>
    <col min="8974" max="8974" width="4" style="159" customWidth="1"/>
    <col min="8975" max="8975" width="20.5703125" style="159" customWidth="1"/>
    <col min="8976" max="9212" width="9.140625" style="159"/>
    <col min="9213" max="9213" width="18.7109375" style="159" customWidth="1"/>
    <col min="9214" max="9214" width="10.28515625" style="159" customWidth="1"/>
    <col min="9215" max="9215" width="11.7109375" style="159" customWidth="1"/>
    <col min="9216" max="9219" width="9.28515625" style="159" customWidth="1"/>
    <col min="9220" max="9220" width="11.140625" style="159" customWidth="1"/>
    <col min="9221" max="9221" width="18.5703125" style="159" customWidth="1"/>
    <col min="9222" max="9227" width="11.5703125" style="159" customWidth="1"/>
    <col min="9228" max="9228" width="3.28515625" style="159" customWidth="1"/>
    <col min="9229" max="9229" width="14.5703125" style="159" customWidth="1"/>
    <col min="9230" max="9230" width="4" style="159" customWidth="1"/>
    <col min="9231" max="9231" width="20.5703125" style="159" customWidth="1"/>
    <col min="9232" max="9468" width="9.140625" style="159"/>
    <col min="9469" max="9469" width="18.7109375" style="159" customWidth="1"/>
    <col min="9470" max="9470" width="10.28515625" style="159" customWidth="1"/>
    <col min="9471" max="9471" width="11.7109375" style="159" customWidth="1"/>
    <col min="9472" max="9475" width="9.28515625" style="159" customWidth="1"/>
    <col min="9476" max="9476" width="11.140625" style="159" customWidth="1"/>
    <col min="9477" max="9477" width="18.5703125" style="159" customWidth="1"/>
    <col min="9478" max="9483" width="11.5703125" style="159" customWidth="1"/>
    <col min="9484" max="9484" width="3.28515625" style="159" customWidth="1"/>
    <col min="9485" max="9485" width="14.5703125" style="159" customWidth="1"/>
    <col min="9486" max="9486" width="4" style="159" customWidth="1"/>
    <col min="9487" max="9487" width="20.5703125" style="159" customWidth="1"/>
    <col min="9488" max="9724" width="9.140625" style="159"/>
    <col min="9725" max="9725" width="18.7109375" style="159" customWidth="1"/>
    <col min="9726" max="9726" width="10.28515625" style="159" customWidth="1"/>
    <col min="9727" max="9727" width="11.7109375" style="159" customWidth="1"/>
    <col min="9728" max="9731" width="9.28515625" style="159" customWidth="1"/>
    <col min="9732" max="9732" width="11.140625" style="159" customWidth="1"/>
    <col min="9733" max="9733" width="18.5703125" style="159" customWidth="1"/>
    <col min="9734" max="9739" width="11.5703125" style="159" customWidth="1"/>
    <col min="9740" max="9740" width="3.28515625" style="159" customWidth="1"/>
    <col min="9741" max="9741" width="14.5703125" style="159" customWidth="1"/>
    <col min="9742" max="9742" width="4" style="159" customWidth="1"/>
    <col min="9743" max="9743" width="20.5703125" style="159" customWidth="1"/>
    <col min="9744" max="9980" width="9.140625" style="159"/>
    <col min="9981" max="9981" width="18.7109375" style="159" customWidth="1"/>
    <col min="9982" max="9982" width="10.28515625" style="159" customWidth="1"/>
    <col min="9983" max="9983" width="11.7109375" style="159" customWidth="1"/>
    <col min="9984" max="9987" width="9.28515625" style="159" customWidth="1"/>
    <col min="9988" max="9988" width="11.140625" style="159" customWidth="1"/>
    <col min="9989" max="9989" width="18.5703125" style="159" customWidth="1"/>
    <col min="9990" max="9995" width="11.5703125" style="159" customWidth="1"/>
    <col min="9996" max="9996" width="3.28515625" style="159" customWidth="1"/>
    <col min="9997" max="9997" width="14.5703125" style="159" customWidth="1"/>
    <col min="9998" max="9998" width="4" style="159" customWidth="1"/>
    <col min="9999" max="9999" width="20.5703125" style="159" customWidth="1"/>
    <col min="10000" max="10236" width="9.140625" style="159"/>
    <col min="10237" max="10237" width="18.7109375" style="159" customWidth="1"/>
    <col min="10238" max="10238" width="10.28515625" style="159" customWidth="1"/>
    <col min="10239" max="10239" width="11.7109375" style="159" customWidth="1"/>
    <col min="10240" max="10243" width="9.28515625" style="159" customWidth="1"/>
    <col min="10244" max="10244" width="11.140625" style="159" customWidth="1"/>
    <col min="10245" max="10245" width="18.5703125" style="159" customWidth="1"/>
    <col min="10246" max="10251" width="11.5703125" style="159" customWidth="1"/>
    <col min="10252" max="10252" width="3.28515625" style="159" customWidth="1"/>
    <col min="10253" max="10253" width="14.5703125" style="159" customWidth="1"/>
    <col min="10254" max="10254" width="4" style="159" customWidth="1"/>
    <col min="10255" max="10255" width="20.5703125" style="159" customWidth="1"/>
    <col min="10256" max="10492" width="9.140625" style="159"/>
    <col min="10493" max="10493" width="18.7109375" style="159" customWidth="1"/>
    <col min="10494" max="10494" width="10.28515625" style="159" customWidth="1"/>
    <col min="10495" max="10495" width="11.7109375" style="159" customWidth="1"/>
    <col min="10496" max="10499" width="9.28515625" style="159" customWidth="1"/>
    <col min="10500" max="10500" width="11.140625" style="159" customWidth="1"/>
    <col min="10501" max="10501" width="18.5703125" style="159" customWidth="1"/>
    <col min="10502" max="10507" width="11.5703125" style="159" customWidth="1"/>
    <col min="10508" max="10508" width="3.28515625" style="159" customWidth="1"/>
    <col min="10509" max="10509" width="14.5703125" style="159" customWidth="1"/>
    <col min="10510" max="10510" width="4" style="159" customWidth="1"/>
    <col min="10511" max="10511" width="20.5703125" style="159" customWidth="1"/>
    <col min="10512" max="10748" width="9.140625" style="159"/>
    <col min="10749" max="10749" width="18.7109375" style="159" customWidth="1"/>
    <col min="10750" max="10750" width="10.28515625" style="159" customWidth="1"/>
    <col min="10751" max="10751" width="11.7109375" style="159" customWidth="1"/>
    <col min="10752" max="10755" width="9.28515625" style="159" customWidth="1"/>
    <col min="10756" max="10756" width="11.140625" style="159" customWidth="1"/>
    <col min="10757" max="10757" width="18.5703125" style="159" customWidth="1"/>
    <col min="10758" max="10763" width="11.5703125" style="159" customWidth="1"/>
    <col min="10764" max="10764" width="3.28515625" style="159" customWidth="1"/>
    <col min="10765" max="10765" width="14.5703125" style="159" customWidth="1"/>
    <col min="10766" max="10766" width="4" style="159" customWidth="1"/>
    <col min="10767" max="10767" width="20.5703125" style="159" customWidth="1"/>
    <col min="10768" max="11004" width="9.140625" style="159"/>
    <col min="11005" max="11005" width="18.7109375" style="159" customWidth="1"/>
    <col min="11006" max="11006" width="10.28515625" style="159" customWidth="1"/>
    <col min="11007" max="11007" width="11.7109375" style="159" customWidth="1"/>
    <col min="11008" max="11011" width="9.28515625" style="159" customWidth="1"/>
    <col min="11012" max="11012" width="11.140625" style="159" customWidth="1"/>
    <col min="11013" max="11013" width="18.5703125" style="159" customWidth="1"/>
    <col min="11014" max="11019" width="11.5703125" style="159" customWidth="1"/>
    <col min="11020" max="11020" width="3.28515625" style="159" customWidth="1"/>
    <col min="11021" max="11021" width="14.5703125" style="159" customWidth="1"/>
    <col min="11022" max="11022" width="4" style="159" customWidth="1"/>
    <col min="11023" max="11023" width="20.5703125" style="159" customWidth="1"/>
    <col min="11024" max="11260" width="9.140625" style="159"/>
    <col min="11261" max="11261" width="18.7109375" style="159" customWidth="1"/>
    <col min="11262" max="11262" width="10.28515625" style="159" customWidth="1"/>
    <col min="11263" max="11263" width="11.7109375" style="159" customWidth="1"/>
    <col min="11264" max="11267" width="9.28515625" style="159" customWidth="1"/>
    <col min="11268" max="11268" width="11.140625" style="159" customWidth="1"/>
    <col min="11269" max="11269" width="18.5703125" style="159" customWidth="1"/>
    <col min="11270" max="11275" width="11.5703125" style="159" customWidth="1"/>
    <col min="11276" max="11276" width="3.28515625" style="159" customWidth="1"/>
    <col min="11277" max="11277" width="14.5703125" style="159" customWidth="1"/>
    <col min="11278" max="11278" width="4" style="159" customWidth="1"/>
    <col min="11279" max="11279" width="20.5703125" style="159" customWidth="1"/>
    <col min="11280" max="11516" width="9.140625" style="159"/>
    <col min="11517" max="11517" width="18.7109375" style="159" customWidth="1"/>
    <col min="11518" max="11518" width="10.28515625" style="159" customWidth="1"/>
    <col min="11519" max="11519" width="11.7109375" style="159" customWidth="1"/>
    <col min="11520" max="11523" width="9.28515625" style="159" customWidth="1"/>
    <col min="11524" max="11524" width="11.140625" style="159" customWidth="1"/>
    <col min="11525" max="11525" width="18.5703125" style="159" customWidth="1"/>
    <col min="11526" max="11531" width="11.5703125" style="159" customWidth="1"/>
    <col min="11532" max="11532" width="3.28515625" style="159" customWidth="1"/>
    <col min="11533" max="11533" width="14.5703125" style="159" customWidth="1"/>
    <col min="11534" max="11534" width="4" style="159" customWidth="1"/>
    <col min="11535" max="11535" width="20.5703125" style="159" customWidth="1"/>
    <col min="11536" max="11772" width="9.140625" style="159"/>
    <col min="11773" max="11773" width="18.7109375" style="159" customWidth="1"/>
    <col min="11774" max="11774" width="10.28515625" style="159" customWidth="1"/>
    <col min="11775" max="11775" width="11.7109375" style="159" customWidth="1"/>
    <col min="11776" max="11779" width="9.28515625" style="159" customWidth="1"/>
    <col min="11780" max="11780" width="11.140625" style="159" customWidth="1"/>
    <col min="11781" max="11781" width="18.5703125" style="159" customWidth="1"/>
    <col min="11782" max="11787" width="11.5703125" style="159" customWidth="1"/>
    <col min="11788" max="11788" width="3.28515625" style="159" customWidth="1"/>
    <col min="11789" max="11789" width="14.5703125" style="159" customWidth="1"/>
    <col min="11790" max="11790" width="4" style="159" customWidth="1"/>
    <col min="11791" max="11791" width="20.5703125" style="159" customWidth="1"/>
    <col min="11792" max="12028" width="9.140625" style="159"/>
    <col min="12029" max="12029" width="18.7109375" style="159" customWidth="1"/>
    <col min="12030" max="12030" width="10.28515625" style="159" customWidth="1"/>
    <col min="12031" max="12031" width="11.7109375" style="159" customWidth="1"/>
    <col min="12032" max="12035" width="9.28515625" style="159" customWidth="1"/>
    <col min="12036" max="12036" width="11.140625" style="159" customWidth="1"/>
    <col min="12037" max="12037" width="18.5703125" style="159" customWidth="1"/>
    <col min="12038" max="12043" width="11.5703125" style="159" customWidth="1"/>
    <col min="12044" max="12044" width="3.28515625" style="159" customWidth="1"/>
    <col min="12045" max="12045" width="14.5703125" style="159" customWidth="1"/>
    <col min="12046" max="12046" width="4" style="159" customWidth="1"/>
    <col min="12047" max="12047" width="20.5703125" style="159" customWidth="1"/>
    <col min="12048" max="12284" width="9.140625" style="159"/>
    <col min="12285" max="12285" width="18.7109375" style="159" customWidth="1"/>
    <col min="12286" max="12286" width="10.28515625" style="159" customWidth="1"/>
    <col min="12287" max="12287" width="11.7109375" style="159" customWidth="1"/>
    <col min="12288" max="12291" width="9.28515625" style="159" customWidth="1"/>
    <col min="12292" max="12292" width="11.140625" style="159" customWidth="1"/>
    <col min="12293" max="12293" width="18.5703125" style="159" customWidth="1"/>
    <col min="12294" max="12299" width="11.5703125" style="159" customWidth="1"/>
    <col min="12300" max="12300" width="3.28515625" style="159" customWidth="1"/>
    <col min="12301" max="12301" width="14.5703125" style="159" customWidth="1"/>
    <col min="12302" max="12302" width="4" style="159" customWidth="1"/>
    <col min="12303" max="12303" width="20.5703125" style="159" customWidth="1"/>
    <col min="12304" max="12540" width="9.140625" style="159"/>
    <col min="12541" max="12541" width="18.7109375" style="159" customWidth="1"/>
    <col min="12542" max="12542" width="10.28515625" style="159" customWidth="1"/>
    <col min="12543" max="12543" width="11.7109375" style="159" customWidth="1"/>
    <col min="12544" max="12547" width="9.28515625" style="159" customWidth="1"/>
    <col min="12548" max="12548" width="11.140625" style="159" customWidth="1"/>
    <col min="12549" max="12549" width="18.5703125" style="159" customWidth="1"/>
    <col min="12550" max="12555" width="11.5703125" style="159" customWidth="1"/>
    <col min="12556" max="12556" width="3.28515625" style="159" customWidth="1"/>
    <col min="12557" max="12557" width="14.5703125" style="159" customWidth="1"/>
    <col min="12558" max="12558" width="4" style="159" customWidth="1"/>
    <col min="12559" max="12559" width="20.5703125" style="159" customWidth="1"/>
    <col min="12560" max="12796" width="9.140625" style="159"/>
    <col min="12797" max="12797" width="18.7109375" style="159" customWidth="1"/>
    <col min="12798" max="12798" width="10.28515625" style="159" customWidth="1"/>
    <col min="12799" max="12799" width="11.7109375" style="159" customWidth="1"/>
    <col min="12800" max="12803" width="9.28515625" style="159" customWidth="1"/>
    <col min="12804" max="12804" width="11.140625" style="159" customWidth="1"/>
    <col min="12805" max="12805" width="18.5703125" style="159" customWidth="1"/>
    <col min="12806" max="12811" width="11.5703125" style="159" customWidth="1"/>
    <col min="12812" max="12812" width="3.28515625" style="159" customWidth="1"/>
    <col min="12813" max="12813" width="14.5703125" style="159" customWidth="1"/>
    <col min="12814" max="12814" width="4" style="159" customWidth="1"/>
    <col min="12815" max="12815" width="20.5703125" style="159" customWidth="1"/>
    <col min="12816" max="13052" width="9.140625" style="159"/>
    <col min="13053" max="13053" width="18.7109375" style="159" customWidth="1"/>
    <col min="13054" max="13054" width="10.28515625" style="159" customWidth="1"/>
    <col min="13055" max="13055" width="11.7109375" style="159" customWidth="1"/>
    <col min="13056" max="13059" width="9.28515625" style="159" customWidth="1"/>
    <col min="13060" max="13060" width="11.140625" style="159" customWidth="1"/>
    <col min="13061" max="13061" width="18.5703125" style="159" customWidth="1"/>
    <col min="13062" max="13067" width="11.5703125" style="159" customWidth="1"/>
    <col min="13068" max="13068" width="3.28515625" style="159" customWidth="1"/>
    <col min="13069" max="13069" width="14.5703125" style="159" customWidth="1"/>
    <col min="13070" max="13070" width="4" style="159" customWidth="1"/>
    <col min="13071" max="13071" width="20.5703125" style="159" customWidth="1"/>
    <col min="13072" max="13308" width="9.140625" style="159"/>
    <col min="13309" max="13309" width="18.7109375" style="159" customWidth="1"/>
    <col min="13310" max="13310" width="10.28515625" style="159" customWidth="1"/>
    <col min="13311" max="13311" width="11.7109375" style="159" customWidth="1"/>
    <col min="13312" max="13315" width="9.28515625" style="159" customWidth="1"/>
    <col min="13316" max="13316" width="11.140625" style="159" customWidth="1"/>
    <col min="13317" max="13317" width="18.5703125" style="159" customWidth="1"/>
    <col min="13318" max="13323" width="11.5703125" style="159" customWidth="1"/>
    <col min="13324" max="13324" width="3.28515625" style="159" customWidth="1"/>
    <col min="13325" max="13325" width="14.5703125" style="159" customWidth="1"/>
    <col min="13326" max="13326" width="4" style="159" customWidth="1"/>
    <col min="13327" max="13327" width="20.5703125" style="159" customWidth="1"/>
    <col min="13328" max="13564" width="9.140625" style="159"/>
    <col min="13565" max="13565" width="18.7109375" style="159" customWidth="1"/>
    <col min="13566" max="13566" width="10.28515625" style="159" customWidth="1"/>
    <col min="13567" max="13567" width="11.7109375" style="159" customWidth="1"/>
    <col min="13568" max="13571" width="9.28515625" style="159" customWidth="1"/>
    <col min="13572" max="13572" width="11.140625" style="159" customWidth="1"/>
    <col min="13573" max="13573" width="18.5703125" style="159" customWidth="1"/>
    <col min="13574" max="13579" width="11.5703125" style="159" customWidth="1"/>
    <col min="13580" max="13580" width="3.28515625" style="159" customWidth="1"/>
    <col min="13581" max="13581" width="14.5703125" style="159" customWidth="1"/>
    <col min="13582" max="13582" width="4" style="159" customWidth="1"/>
    <col min="13583" max="13583" width="20.5703125" style="159" customWidth="1"/>
    <col min="13584" max="13820" width="9.140625" style="159"/>
    <col min="13821" max="13821" width="18.7109375" style="159" customWidth="1"/>
    <col min="13822" max="13822" width="10.28515625" style="159" customWidth="1"/>
    <col min="13823" max="13823" width="11.7109375" style="159" customWidth="1"/>
    <col min="13824" max="13827" width="9.28515625" style="159" customWidth="1"/>
    <col min="13828" max="13828" width="11.140625" style="159" customWidth="1"/>
    <col min="13829" max="13829" width="18.5703125" style="159" customWidth="1"/>
    <col min="13830" max="13835" width="11.5703125" style="159" customWidth="1"/>
    <col min="13836" max="13836" width="3.28515625" style="159" customWidth="1"/>
    <col min="13837" max="13837" width="14.5703125" style="159" customWidth="1"/>
    <col min="13838" max="13838" width="4" style="159" customWidth="1"/>
    <col min="13839" max="13839" width="20.5703125" style="159" customWidth="1"/>
    <col min="13840" max="14076" width="9.140625" style="159"/>
    <col min="14077" max="14077" width="18.7109375" style="159" customWidth="1"/>
    <col min="14078" max="14078" width="10.28515625" style="159" customWidth="1"/>
    <col min="14079" max="14079" width="11.7109375" style="159" customWidth="1"/>
    <col min="14080" max="14083" width="9.28515625" style="159" customWidth="1"/>
    <col min="14084" max="14084" width="11.140625" style="159" customWidth="1"/>
    <col min="14085" max="14085" width="18.5703125" style="159" customWidth="1"/>
    <col min="14086" max="14091" width="11.5703125" style="159" customWidth="1"/>
    <col min="14092" max="14092" width="3.28515625" style="159" customWidth="1"/>
    <col min="14093" max="14093" width="14.5703125" style="159" customWidth="1"/>
    <col min="14094" max="14094" width="4" style="159" customWidth="1"/>
    <col min="14095" max="14095" width="20.5703125" style="159" customWidth="1"/>
    <col min="14096" max="14332" width="9.140625" style="159"/>
    <col min="14333" max="14333" width="18.7109375" style="159" customWidth="1"/>
    <col min="14334" max="14334" width="10.28515625" style="159" customWidth="1"/>
    <col min="14335" max="14335" width="11.7109375" style="159" customWidth="1"/>
    <col min="14336" max="14339" width="9.28515625" style="159" customWidth="1"/>
    <col min="14340" max="14340" width="11.140625" style="159" customWidth="1"/>
    <col min="14341" max="14341" width="18.5703125" style="159" customWidth="1"/>
    <col min="14342" max="14347" width="11.5703125" style="159" customWidth="1"/>
    <col min="14348" max="14348" width="3.28515625" style="159" customWidth="1"/>
    <col min="14349" max="14349" width="14.5703125" style="159" customWidth="1"/>
    <col min="14350" max="14350" width="4" style="159" customWidth="1"/>
    <col min="14351" max="14351" width="20.5703125" style="159" customWidth="1"/>
    <col min="14352" max="14588" width="9.140625" style="159"/>
    <col min="14589" max="14589" width="18.7109375" style="159" customWidth="1"/>
    <col min="14590" max="14590" width="10.28515625" style="159" customWidth="1"/>
    <col min="14591" max="14591" width="11.7109375" style="159" customWidth="1"/>
    <col min="14592" max="14595" width="9.28515625" style="159" customWidth="1"/>
    <col min="14596" max="14596" width="11.140625" style="159" customWidth="1"/>
    <col min="14597" max="14597" width="18.5703125" style="159" customWidth="1"/>
    <col min="14598" max="14603" width="11.5703125" style="159" customWidth="1"/>
    <col min="14604" max="14604" width="3.28515625" style="159" customWidth="1"/>
    <col min="14605" max="14605" width="14.5703125" style="159" customWidth="1"/>
    <col min="14606" max="14606" width="4" style="159" customWidth="1"/>
    <col min="14607" max="14607" width="20.5703125" style="159" customWidth="1"/>
    <col min="14608" max="14844" width="9.140625" style="159"/>
    <col min="14845" max="14845" width="18.7109375" style="159" customWidth="1"/>
    <col min="14846" max="14846" width="10.28515625" style="159" customWidth="1"/>
    <col min="14847" max="14847" width="11.7109375" style="159" customWidth="1"/>
    <col min="14848" max="14851" width="9.28515625" style="159" customWidth="1"/>
    <col min="14852" max="14852" width="11.140625" style="159" customWidth="1"/>
    <col min="14853" max="14853" width="18.5703125" style="159" customWidth="1"/>
    <col min="14854" max="14859" width="11.5703125" style="159" customWidth="1"/>
    <col min="14860" max="14860" width="3.28515625" style="159" customWidth="1"/>
    <col min="14861" max="14861" width="14.5703125" style="159" customWidth="1"/>
    <col min="14862" max="14862" width="4" style="159" customWidth="1"/>
    <col min="14863" max="14863" width="20.5703125" style="159" customWidth="1"/>
    <col min="14864" max="15100" width="9.140625" style="159"/>
    <col min="15101" max="15101" width="18.7109375" style="159" customWidth="1"/>
    <col min="15102" max="15102" width="10.28515625" style="159" customWidth="1"/>
    <col min="15103" max="15103" width="11.7109375" style="159" customWidth="1"/>
    <col min="15104" max="15107" width="9.28515625" style="159" customWidth="1"/>
    <col min="15108" max="15108" width="11.140625" style="159" customWidth="1"/>
    <col min="15109" max="15109" width="18.5703125" style="159" customWidth="1"/>
    <col min="15110" max="15115" width="11.5703125" style="159" customWidth="1"/>
    <col min="15116" max="15116" width="3.28515625" style="159" customWidth="1"/>
    <col min="15117" max="15117" width="14.5703125" style="159" customWidth="1"/>
    <col min="15118" max="15118" width="4" style="159" customWidth="1"/>
    <col min="15119" max="15119" width="20.5703125" style="159" customWidth="1"/>
    <col min="15120" max="15356" width="9.140625" style="159"/>
    <col min="15357" max="15357" width="18.7109375" style="159" customWidth="1"/>
    <col min="15358" max="15358" width="10.28515625" style="159" customWidth="1"/>
    <col min="15359" max="15359" width="11.7109375" style="159" customWidth="1"/>
    <col min="15360" max="15363" width="9.28515625" style="159" customWidth="1"/>
    <col min="15364" max="15364" width="11.140625" style="159" customWidth="1"/>
    <col min="15365" max="15365" width="18.5703125" style="159" customWidth="1"/>
    <col min="15366" max="15371" width="11.5703125" style="159" customWidth="1"/>
    <col min="15372" max="15372" width="3.28515625" style="159" customWidth="1"/>
    <col min="15373" max="15373" width="14.5703125" style="159" customWidth="1"/>
    <col min="15374" max="15374" width="4" style="159" customWidth="1"/>
    <col min="15375" max="15375" width="20.5703125" style="159" customWidth="1"/>
    <col min="15376" max="15612" width="9.140625" style="159"/>
    <col min="15613" max="15613" width="18.7109375" style="159" customWidth="1"/>
    <col min="15614" max="15614" width="10.28515625" style="159" customWidth="1"/>
    <col min="15615" max="15615" width="11.7109375" style="159" customWidth="1"/>
    <col min="15616" max="15619" width="9.28515625" style="159" customWidth="1"/>
    <col min="15620" max="15620" width="11.140625" style="159" customWidth="1"/>
    <col min="15621" max="15621" width="18.5703125" style="159" customWidth="1"/>
    <col min="15622" max="15627" width="11.5703125" style="159" customWidth="1"/>
    <col min="15628" max="15628" width="3.28515625" style="159" customWidth="1"/>
    <col min="15629" max="15629" width="14.5703125" style="159" customWidth="1"/>
    <col min="15630" max="15630" width="4" style="159" customWidth="1"/>
    <col min="15631" max="15631" width="20.5703125" style="159" customWidth="1"/>
    <col min="15632" max="15868" width="9.140625" style="159"/>
    <col min="15869" max="15869" width="18.7109375" style="159" customWidth="1"/>
    <col min="15870" max="15870" width="10.28515625" style="159" customWidth="1"/>
    <col min="15871" max="15871" width="11.7109375" style="159" customWidth="1"/>
    <col min="15872" max="15875" width="9.28515625" style="159" customWidth="1"/>
    <col min="15876" max="15876" width="11.140625" style="159" customWidth="1"/>
    <col min="15877" max="15877" width="18.5703125" style="159" customWidth="1"/>
    <col min="15878" max="15883" width="11.5703125" style="159" customWidth="1"/>
    <col min="15884" max="15884" width="3.28515625" style="159" customWidth="1"/>
    <col min="15885" max="15885" width="14.5703125" style="159" customWidth="1"/>
    <col min="15886" max="15886" width="4" style="159" customWidth="1"/>
    <col min="15887" max="15887" width="20.5703125" style="159" customWidth="1"/>
    <col min="15888" max="16124" width="9.140625" style="159"/>
    <col min="16125" max="16125" width="18.7109375" style="159" customWidth="1"/>
    <col min="16126" max="16126" width="10.28515625" style="159" customWidth="1"/>
    <col min="16127" max="16127" width="11.7109375" style="159" customWidth="1"/>
    <col min="16128" max="16131" width="9.28515625" style="159" customWidth="1"/>
    <col min="16132" max="16132" width="11.140625" style="159" customWidth="1"/>
    <col min="16133" max="16133" width="18.5703125" style="159" customWidth="1"/>
    <col min="16134" max="16139" width="11.5703125" style="159" customWidth="1"/>
    <col min="16140" max="16140" width="3.28515625" style="159" customWidth="1"/>
    <col min="16141" max="16141" width="14.5703125" style="159" customWidth="1"/>
    <col min="16142" max="16142" width="4" style="159" customWidth="1"/>
    <col min="16143" max="16143" width="20.5703125" style="159" customWidth="1"/>
    <col min="16144" max="16384" width="9.140625" style="159"/>
  </cols>
  <sheetData>
    <row r="1" spans="1:16" ht="41.25" customHeight="1" x14ac:dyDescent="0.35">
      <c r="A1" s="629" t="s">
        <v>299</v>
      </c>
      <c r="B1" s="629"/>
      <c r="C1" s="629"/>
      <c r="D1" s="629"/>
      <c r="E1" s="629"/>
      <c r="F1" s="629"/>
      <c r="G1" s="629"/>
      <c r="H1" s="629"/>
      <c r="I1" s="400"/>
      <c r="J1" s="401"/>
      <c r="K1" s="401"/>
      <c r="L1" s="401"/>
      <c r="M1" s="401"/>
      <c r="N1" s="401"/>
      <c r="O1" s="401"/>
    </row>
    <row r="2" spans="1:16" s="404" customFormat="1" ht="18" customHeight="1" thickBot="1" x14ac:dyDescent="0.35">
      <c r="A2" s="105"/>
      <c r="B2" s="402"/>
      <c r="C2" s="402"/>
      <c r="D2" s="402"/>
      <c r="E2" s="402"/>
      <c r="F2" s="402"/>
      <c r="G2" s="402"/>
      <c r="H2" s="241" t="s">
        <v>241</v>
      </c>
      <c r="I2" s="403"/>
      <c r="J2" s="403"/>
      <c r="K2" s="403"/>
      <c r="L2" s="403"/>
      <c r="M2" s="403"/>
      <c r="N2" s="636" t="s">
        <v>242</v>
      </c>
      <c r="O2" s="636"/>
    </row>
    <row r="3" spans="1:16" ht="16.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  <c r="I3" s="204"/>
      <c r="J3" s="639" t="s">
        <v>91</v>
      </c>
      <c r="K3" s="640"/>
      <c r="L3" s="640"/>
      <c r="M3" s="640"/>
      <c r="N3" s="640"/>
      <c r="O3" s="640"/>
    </row>
    <row r="4" spans="1:16" x14ac:dyDescent="0.25">
      <c r="A4" s="204"/>
      <c r="B4" s="634"/>
      <c r="C4" s="173"/>
      <c r="D4" s="219"/>
      <c r="E4" s="219"/>
      <c r="F4" s="219"/>
      <c r="G4" s="226"/>
      <c r="H4" s="227"/>
      <c r="I4" s="204"/>
      <c r="J4" s="219"/>
      <c r="K4" s="219"/>
      <c r="L4" s="219"/>
      <c r="M4" s="219"/>
      <c r="N4" s="228"/>
      <c r="O4" s="220"/>
      <c r="P4" s="179"/>
    </row>
    <row r="5" spans="1:16" x14ac:dyDescent="0.25">
      <c r="A5" s="204"/>
      <c r="B5" s="634"/>
      <c r="C5" s="376" t="s">
        <v>286</v>
      </c>
      <c r="D5" s="376" t="s">
        <v>287</v>
      </c>
      <c r="E5" s="376" t="s">
        <v>288</v>
      </c>
      <c r="F5" s="376" t="s">
        <v>289</v>
      </c>
      <c r="G5" s="375" t="s">
        <v>290</v>
      </c>
      <c r="H5" s="375" t="s">
        <v>23</v>
      </c>
      <c r="I5" s="204"/>
      <c r="J5" s="376" t="s">
        <v>25</v>
      </c>
      <c r="K5" s="376" t="s">
        <v>291</v>
      </c>
      <c r="L5" s="376" t="s">
        <v>292</v>
      </c>
      <c r="M5" s="376" t="s">
        <v>293</v>
      </c>
      <c r="N5" s="229" t="s">
        <v>294</v>
      </c>
      <c r="O5" s="222" t="s">
        <v>295</v>
      </c>
      <c r="P5" s="179"/>
    </row>
    <row r="6" spans="1:16" x14ac:dyDescent="0.25">
      <c r="A6" s="204"/>
      <c r="B6" s="634"/>
      <c r="C6" s="374" t="s">
        <v>296</v>
      </c>
      <c r="D6" s="374" t="s">
        <v>296</v>
      </c>
      <c r="E6" s="374" t="s">
        <v>296</v>
      </c>
      <c r="F6" s="374" t="s">
        <v>296</v>
      </c>
      <c r="G6" s="373" t="s">
        <v>296</v>
      </c>
      <c r="H6" s="373" t="s">
        <v>296</v>
      </c>
      <c r="I6" s="204"/>
      <c r="J6" s="374" t="s">
        <v>296</v>
      </c>
      <c r="K6" s="374" t="s">
        <v>296</v>
      </c>
      <c r="L6" s="374" t="s">
        <v>296</v>
      </c>
      <c r="M6" s="374" t="s">
        <v>296</v>
      </c>
      <c r="N6" s="230" t="s">
        <v>296</v>
      </c>
      <c r="O6" s="221" t="s">
        <v>296</v>
      </c>
      <c r="P6" s="179"/>
    </row>
    <row r="7" spans="1:16" ht="16.5" thickBot="1" x14ac:dyDescent="0.3">
      <c r="A7" s="205"/>
      <c r="B7" s="635"/>
      <c r="C7" s="205"/>
      <c r="D7" s="224"/>
      <c r="E7" s="224"/>
      <c r="F7" s="224"/>
      <c r="G7" s="231"/>
      <c r="H7" s="231"/>
      <c r="I7" s="205"/>
      <c r="J7" s="224"/>
      <c r="K7" s="224"/>
      <c r="L7" s="224"/>
      <c r="M7" s="224"/>
      <c r="N7" s="232"/>
      <c r="O7" s="225"/>
      <c r="P7" s="179"/>
    </row>
    <row r="8" spans="1:16" ht="13.5" customHeight="1" thickTop="1" x14ac:dyDescent="0.25">
      <c r="A8" s="52"/>
      <c r="B8" s="52"/>
      <c r="C8" s="52"/>
      <c r="D8" s="51"/>
      <c r="E8" s="51"/>
      <c r="F8" s="51"/>
      <c r="G8" s="51"/>
      <c r="H8" s="51"/>
      <c r="I8" s="52"/>
      <c r="J8" s="51"/>
      <c r="K8" s="51"/>
      <c r="L8" s="51"/>
      <c r="M8" s="51"/>
      <c r="N8" s="51"/>
      <c r="O8" s="51"/>
    </row>
    <row r="9" spans="1:16" ht="17.25" customHeight="1" x14ac:dyDescent="0.25">
      <c r="A9" s="336" t="s">
        <v>139</v>
      </c>
      <c r="B9" s="75">
        <v>87893</v>
      </c>
      <c r="C9" s="75">
        <v>8755</v>
      </c>
      <c r="D9" s="75">
        <v>9037</v>
      </c>
      <c r="E9" s="75">
        <v>9049</v>
      </c>
      <c r="F9" s="75">
        <v>9367</v>
      </c>
      <c r="G9" s="75">
        <v>8513</v>
      </c>
      <c r="H9" s="75">
        <v>8531</v>
      </c>
      <c r="I9" s="336" t="s">
        <v>139</v>
      </c>
      <c r="J9" s="75">
        <v>8563</v>
      </c>
      <c r="K9" s="75">
        <v>8313</v>
      </c>
      <c r="L9" s="75">
        <v>8194</v>
      </c>
      <c r="M9" s="75">
        <v>4731</v>
      </c>
      <c r="N9" s="75">
        <v>4782</v>
      </c>
      <c r="O9" s="416">
        <v>58</v>
      </c>
      <c r="P9" s="335"/>
    </row>
    <row r="10" spans="1:16" ht="15.75" customHeight="1" x14ac:dyDescent="0.25">
      <c r="A10" s="48"/>
      <c r="B10" s="75"/>
      <c r="C10" s="71"/>
      <c r="D10" s="71"/>
      <c r="E10" s="71"/>
      <c r="F10" s="71"/>
      <c r="G10" s="71"/>
      <c r="H10" s="71"/>
      <c r="I10" s="48"/>
      <c r="J10" s="71"/>
      <c r="K10" s="71"/>
      <c r="L10" s="71"/>
      <c r="M10" s="71"/>
      <c r="N10" s="71"/>
      <c r="O10" s="71"/>
    </row>
    <row r="11" spans="1:16" ht="21" customHeight="1" x14ac:dyDescent="0.25">
      <c r="A11" s="48" t="s">
        <v>140</v>
      </c>
      <c r="B11" s="71">
        <v>4882</v>
      </c>
      <c r="C11" s="71">
        <v>476</v>
      </c>
      <c r="D11" s="71">
        <v>492</v>
      </c>
      <c r="E11" s="71">
        <v>483</v>
      </c>
      <c r="F11" s="71">
        <v>521</v>
      </c>
      <c r="G11" s="71">
        <v>477</v>
      </c>
      <c r="H11" s="71">
        <v>482</v>
      </c>
      <c r="I11" s="78" t="s">
        <v>140</v>
      </c>
      <c r="J11" s="71">
        <v>488</v>
      </c>
      <c r="K11" s="71">
        <v>473</v>
      </c>
      <c r="L11" s="71">
        <v>473</v>
      </c>
      <c r="M11" s="71">
        <v>256</v>
      </c>
      <c r="N11" s="71">
        <v>261</v>
      </c>
      <c r="O11" s="218" t="s">
        <v>255</v>
      </c>
      <c r="P11" s="417"/>
    </row>
    <row r="12" spans="1:16" ht="21" customHeight="1" x14ac:dyDescent="0.25">
      <c r="A12" s="48" t="s">
        <v>141</v>
      </c>
      <c r="B12" s="71">
        <v>4798</v>
      </c>
      <c r="C12" s="71">
        <v>469</v>
      </c>
      <c r="D12" s="71">
        <v>496</v>
      </c>
      <c r="E12" s="71">
        <v>515</v>
      </c>
      <c r="F12" s="71">
        <v>517</v>
      </c>
      <c r="G12" s="71">
        <v>462</v>
      </c>
      <c r="H12" s="71">
        <v>454</v>
      </c>
      <c r="I12" s="78" t="s">
        <v>141</v>
      </c>
      <c r="J12" s="71">
        <v>475</v>
      </c>
      <c r="K12" s="71">
        <v>442</v>
      </c>
      <c r="L12" s="71">
        <v>442</v>
      </c>
      <c r="M12" s="71">
        <v>257</v>
      </c>
      <c r="N12" s="71">
        <v>258</v>
      </c>
      <c r="O12" s="217">
        <v>11</v>
      </c>
      <c r="P12" s="417"/>
    </row>
    <row r="13" spans="1:16" ht="21" customHeight="1" x14ac:dyDescent="0.25">
      <c r="A13" s="48" t="s">
        <v>142</v>
      </c>
      <c r="B13" s="71">
        <v>3236</v>
      </c>
      <c r="C13" s="71">
        <v>317</v>
      </c>
      <c r="D13" s="71">
        <v>325</v>
      </c>
      <c r="E13" s="71">
        <v>323</v>
      </c>
      <c r="F13" s="71">
        <v>336</v>
      </c>
      <c r="G13" s="71">
        <v>311</v>
      </c>
      <c r="H13" s="71">
        <v>317</v>
      </c>
      <c r="I13" s="78" t="s">
        <v>142</v>
      </c>
      <c r="J13" s="71">
        <v>313</v>
      </c>
      <c r="K13" s="71">
        <v>314</v>
      </c>
      <c r="L13" s="71">
        <v>306</v>
      </c>
      <c r="M13" s="71">
        <v>180</v>
      </c>
      <c r="N13" s="71">
        <v>191</v>
      </c>
      <c r="O13" s="217">
        <v>3</v>
      </c>
      <c r="P13" s="417"/>
    </row>
    <row r="14" spans="1:16" ht="21" customHeight="1" x14ac:dyDescent="0.25">
      <c r="A14" s="48" t="s">
        <v>178</v>
      </c>
      <c r="B14" s="71">
        <v>1653</v>
      </c>
      <c r="C14" s="71">
        <v>155</v>
      </c>
      <c r="D14" s="71">
        <v>157</v>
      </c>
      <c r="E14" s="71">
        <v>162</v>
      </c>
      <c r="F14" s="71">
        <v>165</v>
      </c>
      <c r="G14" s="71">
        <v>159</v>
      </c>
      <c r="H14" s="71">
        <v>159</v>
      </c>
      <c r="I14" s="78" t="s">
        <v>178</v>
      </c>
      <c r="J14" s="71">
        <v>164</v>
      </c>
      <c r="K14" s="71">
        <v>158</v>
      </c>
      <c r="L14" s="71">
        <v>155</v>
      </c>
      <c r="M14" s="71">
        <v>109</v>
      </c>
      <c r="N14" s="71">
        <v>109</v>
      </c>
      <c r="O14" s="117">
        <v>1</v>
      </c>
      <c r="P14" s="417"/>
    </row>
    <row r="15" spans="1:16" ht="21" customHeight="1" x14ac:dyDescent="0.25">
      <c r="A15" s="48" t="s">
        <v>144</v>
      </c>
      <c r="B15" s="71">
        <v>3720</v>
      </c>
      <c r="C15" s="71">
        <v>355</v>
      </c>
      <c r="D15" s="71">
        <v>382</v>
      </c>
      <c r="E15" s="71">
        <v>370</v>
      </c>
      <c r="F15" s="71">
        <v>390</v>
      </c>
      <c r="G15" s="71">
        <v>364</v>
      </c>
      <c r="H15" s="71">
        <v>373</v>
      </c>
      <c r="I15" s="78" t="s">
        <v>144</v>
      </c>
      <c r="J15" s="71">
        <v>367</v>
      </c>
      <c r="K15" s="71">
        <v>347</v>
      </c>
      <c r="L15" s="71">
        <v>344</v>
      </c>
      <c r="M15" s="71">
        <v>210</v>
      </c>
      <c r="N15" s="71">
        <v>217</v>
      </c>
      <c r="O15" s="217">
        <v>1</v>
      </c>
      <c r="P15" s="417"/>
    </row>
    <row r="16" spans="1:16" ht="21" customHeight="1" x14ac:dyDescent="0.25">
      <c r="A16" s="48" t="s">
        <v>145</v>
      </c>
      <c r="B16" s="71">
        <v>5776</v>
      </c>
      <c r="C16" s="71">
        <v>632</v>
      </c>
      <c r="D16" s="71">
        <v>646</v>
      </c>
      <c r="E16" s="71">
        <v>658</v>
      </c>
      <c r="F16" s="71">
        <v>656</v>
      </c>
      <c r="G16" s="71">
        <v>530</v>
      </c>
      <c r="H16" s="71">
        <v>536</v>
      </c>
      <c r="I16" s="78" t="s">
        <v>145</v>
      </c>
      <c r="J16" s="71">
        <v>522</v>
      </c>
      <c r="K16" s="71">
        <v>523</v>
      </c>
      <c r="L16" s="71">
        <v>500</v>
      </c>
      <c r="M16" s="71">
        <v>285</v>
      </c>
      <c r="N16" s="71">
        <v>285</v>
      </c>
      <c r="O16" s="217">
        <v>3</v>
      </c>
      <c r="P16" s="417"/>
    </row>
    <row r="17" spans="1:16" ht="21" customHeight="1" x14ac:dyDescent="0.25">
      <c r="A17" s="48" t="s">
        <v>146</v>
      </c>
      <c r="B17" s="71">
        <v>2556</v>
      </c>
      <c r="C17" s="71">
        <v>245</v>
      </c>
      <c r="D17" s="71">
        <v>252</v>
      </c>
      <c r="E17" s="71">
        <v>257</v>
      </c>
      <c r="F17" s="71">
        <v>258</v>
      </c>
      <c r="G17" s="71">
        <v>248</v>
      </c>
      <c r="H17" s="71">
        <v>243</v>
      </c>
      <c r="I17" s="78" t="s">
        <v>146</v>
      </c>
      <c r="J17" s="71">
        <v>243</v>
      </c>
      <c r="K17" s="71">
        <v>242</v>
      </c>
      <c r="L17" s="71">
        <v>239</v>
      </c>
      <c r="M17" s="71">
        <v>159</v>
      </c>
      <c r="N17" s="71">
        <v>168</v>
      </c>
      <c r="O17" s="217">
        <v>2</v>
      </c>
      <c r="P17" s="417"/>
    </row>
    <row r="18" spans="1:16" ht="21" customHeight="1" x14ac:dyDescent="0.25">
      <c r="A18" s="48" t="s">
        <v>147</v>
      </c>
      <c r="B18" s="71">
        <v>5080</v>
      </c>
      <c r="C18" s="71">
        <v>517</v>
      </c>
      <c r="D18" s="71">
        <v>543</v>
      </c>
      <c r="E18" s="71">
        <v>549</v>
      </c>
      <c r="F18" s="71">
        <v>567</v>
      </c>
      <c r="G18" s="71">
        <v>492</v>
      </c>
      <c r="H18" s="71">
        <v>484</v>
      </c>
      <c r="I18" s="78" t="s">
        <v>147</v>
      </c>
      <c r="J18" s="71">
        <v>493</v>
      </c>
      <c r="K18" s="71">
        <v>491</v>
      </c>
      <c r="L18" s="71">
        <v>477</v>
      </c>
      <c r="M18" s="71">
        <v>225</v>
      </c>
      <c r="N18" s="71">
        <v>236</v>
      </c>
      <c r="O18" s="217">
        <v>6</v>
      </c>
      <c r="P18" s="417"/>
    </row>
    <row r="19" spans="1:16" ht="21" customHeight="1" x14ac:dyDescent="0.25">
      <c r="A19" s="48" t="s">
        <v>148</v>
      </c>
      <c r="B19" s="71">
        <v>5033</v>
      </c>
      <c r="C19" s="71">
        <v>557</v>
      </c>
      <c r="D19" s="71">
        <v>562</v>
      </c>
      <c r="E19" s="71">
        <v>539</v>
      </c>
      <c r="F19" s="71">
        <v>555</v>
      </c>
      <c r="G19" s="71">
        <v>477</v>
      </c>
      <c r="H19" s="71">
        <v>489</v>
      </c>
      <c r="I19" s="78" t="s">
        <v>148</v>
      </c>
      <c r="J19" s="71">
        <v>484</v>
      </c>
      <c r="K19" s="71">
        <v>457</v>
      </c>
      <c r="L19" s="71">
        <v>442</v>
      </c>
      <c r="M19" s="71">
        <v>227</v>
      </c>
      <c r="N19" s="71">
        <v>242</v>
      </c>
      <c r="O19" s="217">
        <v>2</v>
      </c>
      <c r="P19" s="417"/>
    </row>
    <row r="20" spans="1:16" ht="21" customHeight="1" x14ac:dyDescent="0.25">
      <c r="A20" s="48" t="s">
        <v>149</v>
      </c>
      <c r="B20" s="71">
        <v>2387</v>
      </c>
      <c r="C20" s="71">
        <v>230</v>
      </c>
      <c r="D20" s="71">
        <v>246</v>
      </c>
      <c r="E20" s="71">
        <v>255</v>
      </c>
      <c r="F20" s="71">
        <v>256</v>
      </c>
      <c r="G20" s="71">
        <v>236</v>
      </c>
      <c r="H20" s="71">
        <v>239</v>
      </c>
      <c r="I20" s="78" t="s">
        <v>149</v>
      </c>
      <c r="J20" s="71">
        <v>233</v>
      </c>
      <c r="K20" s="71">
        <v>229</v>
      </c>
      <c r="L20" s="71">
        <v>219</v>
      </c>
      <c r="M20" s="71">
        <v>121</v>
      </c>
      <c r="N20" s="71">
        <v>123</v>
      </c>
      <c r="O20" s="218" t="s">
        <v>255</v>
      </c>
      <c r="P20" s="417"/>
    </row>
    <row r="21" spans="1:16" ht="21" customHeight="1" x14ac:dyDescent="0.25">
      <c r="A21" s="48" t="s">
        <v>179</v>
      </c>
      <c r="B21" s="71">
        <v>1089</v>
      </c>
      <c r="C21" s="71">
        <v>94</v>
      </c>
      <c r="D21" s="71">
        <v>106</v>
      </c>
      <c r="E21" s="71">
        <v>103</v>
      </c>
      <c r="F21" s="71">
        <v>109</v>
      </c>
      <c r="G21" s="71">
        <v>113</v>
      </c>
      <c r="H21" s="71">
        <v>108</v>
      </c>
      <c r="I21" s="78" t="s">
        <v>179</v>
      </c>
      <c r="J21" s="71">
        <v>108</v>
      </c>
      <c r="K21" s="71">
        <v>103</v>
      </c>
      <c r="L21" s="71">
        <v>108</v>
      </c>
      <c r="M21" s="71">
        <v>67</v>
      </c>
      <c r="N21" s="71">
        <v>69</v>
      </c>
      <c r="O21" s="217">
        <v>1</v>
      </c>
      <c r="P21" s="417"/>
    </row>
    <row r="22" spans="1:16" ht="21" customHeight="1" x14ac:dyDescent="0.25">
      <c r="A22" s="48" t="s">
        <v>151</v>
      </c>
      <c r="B22" s="71">
        <v>6915</v>
      </c>
      <c r="C22" s="71">
        <v>731</v>
      </c>
      <c r="D22" s="71">
        <v>717</v>
      </c>
      <c r="E22" s="71">
        <v>734</v>
      </c>
      <c r="F22" s="71">
        <v>750</v>
      </c>
      <c r="G22" s="71">
        <v>685</v>
      </c>
      <c r="H22" s="71">
        <v>684</v>
      </c>
      <c r="I22" s="78" t="s">
        <v>151</v>
      </c>
      <c r="J22" s="71">
        <v>694</v>
      </c>
      <c r="K22" s="71">
        <v>666</v>
      </c>
      <c r="L22" s="71">
        <v>650</v>
      </c>
      <c r="M22" s="71">
        <v>301</v>
      </c>
      <c r="N22" s="71">
        <v>303</v>
      </c>
      <c r="O22" s="218" t="s">
        <v>255</v>
      </c>
      <c r="P22" s="417"/>
    </row>
    <row r="23" spans="1:16" ht="21" customHeight="1" x14ac:dyDescent="0.25">
      <c r="A23" s="48" t="s">
        <v>152</v>
      </c>
      <c r="B23" s="71">
        <v>2709</v>
      </c>
      <c r="C23" s="71">
        <v>267</v>
      </c>
      <c r="D23" s="71">
        <v>262</v>
      </c>
      <c r="E23" s="71">
        <v>274</v>
      </c>
      <c r="F23" s="71">
        <v>276</v>
      </c>
      <c r="G23" s="71">
        <v>263</v>
      </c>
      <c r="H23" s="71">
        <v>267</v>
      </c>
      <c r="I23" s="78" t="s">
        <v>152</v>
      </c>
      <c r="J23" s="71">
        <v>260</v>
      </c>
      <c r="K23" s="71">
        <v>259</v>
      </c>
      <c r="L23" s="71">
        <v>265</v>
      </c>
      <c r="M23" s="71">
        <v>150</v>
      </c>
      <c r="N23" s="71">
        <v>163</v>
      </c>
      <c r="O23" s="217">
        <v>3</v>
      </c>
      <c r="P23" s="417"/>
    </row>
    <row r="24" spans="1:16" ht="21" customHeight="1" x14ac:dyDescent="0.25">
      <c r="A24" s="48" t="s">
        <v>153</v>
      </c>
      <c r="B24" s="71">
        <v>5269</v>
      </c>
      <c r="C24" s="71">
        <v>525</v>
      </c>
      <c r="D24" s="71">
        <v>542</v>
      </c>
      <c r="E24" s="71">
        <v>527</v>
      </c>
      <c r="F24" s="71">
        <v>558</v>
      </c>
      <c r="G24" s="71">
        <v>511</v>
      </c>
      <c r="H24" s="71">
        <v>502</v>
      </c>
      <c r="I24" s="78" t="s">
        <v>153</v>
      </c>
      <c r="J24" s="71">
        <v>509</v>
      </c>
      <c r="K24" s="71">
        <v>505</v>
      </c>
      <c r="L24" s="71">
        <v>486</v>
      </c>
      <c r="M24" s="71">
        <v>299</v>
      </c>
      <c r="N24" s="71">
        <v>296</v>
      </c>
      <c r="O24" s="217">
        <v>9</v>
      </c>
      <c r="P24" s="417"/>
    </row>
    <row r="25" spans="1:16" ht="21" customHeight="1" x14ac:dyDescent="0.25">
      <c r="A25" s="48" t="s">
        <v>154</v>
      </c>
      <c r="B25" s="71">
        <v>3408</v>
      </c>
      <c r="C25" s="71">
        <v>333</v>
      </c>
      <c r="D25" s="71">
        <v>344</v>
      </c>
      <c r="E25" s="71">
        <v>332</v>
      </c>
      <c r="F25" s="71">
        <v>344</v>
      </c>
      <c r="G25" s="71">
        <v>330</v>
      </c>
      <c r="H25" s="71">
        <v>331</v>
      </c>
      <c r="I25" s="78" t="s">
        <v>154</v>
      </c>
      <c r="J25" s="71">
        <v>340</v>
      </c>
      <c r="K25" s="71">
        <v>319</v>
      </c>
      <c r="L25" s="71">
        <v>327</v>
      </c>
      <c r="M25" s="71">
        <v>207</v>
      </c>
      <c r="N25" s="71">
        <v>201</v>
      </c>
      <c r="O25" s="218" t="s">
        <v>255</v>
      </c>
      <c r="P25" s="417"/>
    </row>
    <row r="26" spans="1:16" ht="21" customHeight="1" x14ac:dyDescent="0.25">
      <c r="A26" s="48" t="s">
        <v>155</v>
      </c>
      <c r="B26" s="71">
        <v>5385</v>
      </c>
      <c r="C26" s="71">
        <v>550</v>
      </c>
      <c r="D26" s="71">
        <v>552</v>
      </c>
      <c r="E26" s="71">
        <v>557</v>
      </c>
      <c r="F26" s="71">
        <v>602</v>
      </c>
      <c r="G26" s="71">
        <v>521</v>
      </c>
      <c r="H26" s="71">
        <v>525</v>
      </c>
      <c r="I26" s="78" t="s">
        <v>155</v>
      </c>
      <c r="J26" s="71">
        <v>512</v>
      </c>
      <c r="K26" s="71">
        <v>487</v>
      </c>
      <c r="L26" s="71">
        <v>485</v>
      </c>
      <c r="M26" s="71">
        <v>298</v>
      </c>
      <c r="N26" s="71">
        <v>294</v>
      </c>
      <c r="O26" s="217">
        <v>2</v>
      </c>
      <c r="P26" s="417"/>
    </row>
    <row r="27" spans="1:16" ht="21" customHeight="1" x14ac:dyDescent="0.25">
      <c r="A27" s="48" t="s">
        <v>156</v>
      </c>
      <c r="B27" s="71">
        <v>1829</v>
      </c>
      <c r="C27" s="71">
        <v>175</v>
      </c>
      <c r="D27" s="71">
        <v>174</v>
      </c>
      <c r="E27" s="71">
        <v>179</v>
      </c>
      <c r="F27" s="71">
        <v>192</v>
      </c>
      <c r="G27" s="71">
        <v>177</v>
      </c>
      <c r="H27" s="71">
        <v>174</v>
      </c>
      <c r="I27" s="78" t="s">
        <v>156</v>
      </c>
      <c r="J27" s="71">
        <v>180</v>
      </c>
      <c r="K27" s="71">
        <v>173</v>
      </c>
      <c r="L27" s="71">
        <v>176</v>
      </c>
      <c r="M27" s="71">
        <v>115</v>
      </c>
      <c r="N27" s="71">
        <v>111</v>
      </c>
      <c r="O27" s="217">
        <v>3</v>
      </c>
      <c r="P27" s="417"/>
    </row>
    <row r="28" spans="1:16" ht="21" customHeight="1" x14ac:dyDescent="0.25">
      <c r="A28" s="48" t="s">
        <v>157</v>
      </c>
      <c r="B28" s="71">
        <v>4125</v>
      </c>
      <c r="C28" s="71">
        <v>410</v>
      </c>
      <c r="D28" s="71">
        <v>424</v>
      </c>
      <c r="E28" s="71">
        <v>435</v>
      </c>
      <c r="F28" s="71">
        <v>444</v>
      </c>
      <c r="G28" s="71">
        <v>411</v>
      </c>
      <c r="H28" s="71">
        <v>416</v>
      </c>
      <c r="I28" s="78" t="s">
        <v>157</v>
      </c>
      <c r="J28" s="71">
        <v>425</v>
      </c>
      <c r="K28" s="71">
        <v>409</v>
      </c>
      <c r="L28" s="71">
        <v>404</v>
      </c>
      <c r="M28" s="71">
        <v>168</v>
      </c>
      <c r="N28" s="71">
        <v>177</v>
      </c>
      <c r="O28" s="217">
        <v>2</v>
      </c>
      <c r="P28" s="417"/>
    </row>
    <row r="29" spans="1:16" ht="21" customHeight="1" x14ac:dyDescent="0.25">
      <c r="A29" s="48" t="s">
        <v>158</v>
      </c>
      <c r="B29" s="71">
        <v>2921</v>
      </c>
      <c r="C29" s="71">
        <v>272</v>
      </c>
      <c r="D29" s="71">
        <v>286</v>
      </c>
      <c r="E29" s="71">
        <v>289</v>
      </c>
      <c r="F29" s="71">
        <v>291</v>
      </c>
      <c r="G29" s="71">
        <v>282</v>
      </c>
      <c r="H29" s="71">
        <v>286</v>
      </c>
      <c r="I29" s="78" t="s">
        <v>158</v>
      </c>
      <c r="J29" s="71">
        <v>286</v>
      </c>
      <c r="K29" s="71">
        <v>282</v>
      </c>
      <c r="L29" s="71">
        <v>277</v>
      </c>
      <c r="M29" s="71">
        <v>183</v>
      </c>
      <c r="N29" s="71">
        <v>185</v>
      </c>
      <c r="O29" s="217">
        <v>2</v>
      </c>
      <c r="P29" s="417"/>
    </row>
    <row r="30" spans="1:16" ht="21" customHeight="1" x14ac:dyDescent="0.25">
      <c r="A30" s="48" t="s">
        <v>159</v>
      </c>
      <c r="B30" s="71">
        <v>2569</v>
      </c>
      <c r="C30" s="71">
        <v>241</v>
      </c>
      <c r="D30" s="71">
        <v>259</v>
      </c>
      <c r="E30" s="71">
        <v>252</v>
      </c>
      <c r="F30" s="71">
        <v>264</v>
      </c>
      <c r="G30" s="71">
        <v>247</v>
      </c>
      <c r="H30" s="71">
        <v>250</v>
      </c>
      <c r="I30" s="78" t="s">
        <v>159</v>
      </c>
      <c r="J30" s="71">
        <v>241</v>
      </c>
      <c r="K30" s="71">
        <v>238</v>
      </c>
      <c r="L30" s="71">
        <v>233</v>
      </c>
      <c r="M30" s="71">
        <v>172</v>
      </c>
      <c r="N30" s="71">
        <v>167</v>
      </c>
      <c r="O30" s="217">
        <v>5</v>
      </c>
      <c r="P30" s="417"/>
    </row>
    <row r="31" spans="1:16" ht="21" customHeight="1" x14ac:dyDescent="0.25">
      <c r="A31" s="48" t="s">
        <v>160</v>
      </c>
      <c r="B31" s="71">
        <v>3642</v>
      </c>
      <c r="C31" s="71">
        <v>342</v>
      </c>
      <c r="D31" s="71">
        <v>376</v>
      </c>
      <c r="E31" s="71">
        <v>367</v>
      </c>
      <c r="F31" s="71">
        <v>382</v>
      </c>
      <c r="G31" s="71">
        <v>360</v>
      </c>
      <c r="H31" s="71">
        <v>355</v>
      </c>
      <c r="I31" s="78" t="s">
        <v>160</v>
      </c>
      <c r="J31" s="71">
        <v>360</v>
      </c>
      <c r="K31" s="71">
        <v>358</v>
      </c>
      <c r="L31" s="71">
        <v>357</v>
      </c>
      <c r="M31" s="71">
        <v>192</v>
      </c>
      <c r="N31" s="71">
        <v>192</v>
      </c>
      <c r="O31" s="217">
        <v>1</v>
      </c>
      <c r="P31" s="417"/>
    </row>
    <row r="32" spans="1:16" ht="21" customHeight="1" x14ac:dyDescent="0.25">
      <c r="A32" s="48" t="s">
        <v>161</v>
      </c>
      <c r="B32" s="71">
        <v>3200</v>
      </c>
      <c r="C32" s="71">
        <v>317</v>
      </c>
      <c r="D32" s="71">
        <v>324</v>
      </c>
      <c r="E32" s="71">
        <v>313</v>
      </c>
      <c r="F32" s="71">
        <v>337</v>
      </c>
      <c r="G32" s="71">
        <v>308</v>
      </c>
      <c r="H32" s="71">
        <v>304</v>
      </c>
      <c r="I32" s="78" t="s">
        <v>161</v>
      </c>
      <c r="J32" s="71">
        <v>300</v>
      </c>
      <c r="K32" s="71">
        <v>296</v>
      </c>
      <c r="L32" s="71">
        <v>304</v>
      </c>
      <c r="M32" s="71">
        <v>202</v>
      </c>
      <c r="N32" s="71">
        <v>194</v>
      </c>
      <c r="O32" s="217">
        <v>1</v>
      </c>
      <c r="P32" s="417"/>
    </row>
    <row r="33" spans="1:16" ht="21" customHeight="1" x14ac:dyDescent="0.25">
      <c r="A33" s="48" t="s">
        <v>162</v>
      </c>
      <c r="B33" s="71">
        <v>3519</v>
      </c>
      <c r="C33" s="71">
        <v>347</v>
      </c>
      <c r="D33" s="71">
        <v>360</v>
      </c>
      <c r="E33" s="71">
        <v>358</v>
      </c>
      <c r="F33" s="71">
        <v>374</v>
      </c>
      <c r="G33" s="71">
        <v>339</v>
      </c>
      <c r="H33" s="71">
        <v>333</v>
      </c>
      <c r="I33" s="78" t="s">
        <v>162</v>
      </c>
      <c r="J33" s="71">
        <v>338</v>
      </c>
      <c r="K33" s="71">
        <v>331</v>
      </c>
      <c r="L33" s="71">
        <v>319</v>
      </c>
      <c r="M33" s="71">
        <v>209</v>
      </c>
      <c r="N33" s="71">
        <v>211</v>
      </c>
      <c r="O33" s="218" t="s">
        <v>255</v>
      </c>
      <c r="P33" s="417"/>
    </row>
    <row r="34" spans="1:16" ht="21" customHeight="1" x14ac:dyDescent="0.25">
      <c r="A34" s="48" t="s">
        <v>163</v>
      </c>
      <c r="B34" s="71">
        <v>2192</v>
      </c>
      <c r="C34" s="71">
        <v>198</v>
      </c>
      <c r="D34" s="71">
        <v>210</v>
      </c>
      <c r="E34" s="71">
        <v>218</v>
      </c>
      <c r="F34" s="71">
        <v>223</v>
      </c>
      <c r="G34" s="71">
        <v>210</v>
      </c>
      <c r="H34" s="71">
        <v>220</v>
      </c>
      <c r="I34" s="78" t="s">
        <v>163</v>
      </c>
      <c r="J34" s="71">
        <v>228</v>
      </c>
      <c r="K34" s="71">
        <v>211</v>
      </c>
      <c r="L34" s="71">
        <v>206</v>
      </c>
      <c r="M34" s="71">
        <v>139</v>
      </c>
      <c r="N34" s="71">
        <v>129</v>
      </c>
      <c r="O34" s="218" t="s">
        <v>255</v>
      </c>
      <c r="P34" s="417"/>
    </row>
    <row r="35" spans="1:16" ht="21" customHeight="1" x14ac:dyDescent="0.25">
      <c r="A35" s="48" t="s">
        <v>164</v>
      </c>
      <c r="B35" s="277" t="s">
        <v>201</v>
      </c>
      <c r="C35" s="277" t="s">
        <v>201</v>
      </c>
      <c r="D35" s="277" t="s">
        <v>201</v>
      </c>
      <c r="E35" s="277" t="s">
        <v>201</v>
      </c>
      <c r="F35" s="277" t="s">
        <v>201</v>
      </c>
      <c r="G35" s="277" t="s">
        <v>201</v>
      </c>
      <c r="H35" s="277" t="s">
        <v>201</v>
      </c>
      <c r="I35" s="78" t="s">
        <v>164</v>
      </c>
      <c r="J35" s="277" t="s">
        <v>201</v>
      </c>
      <c r="K35" s="277" t="s">
        <v>201</v>
      </c>
      <c r="L35" s="277" t="s">
        <v>201</v>
      </c>
      <c r="M35" s="277" t="s">
        <v>201</v>
      </c>
      <c r="N35" s="277" t="s">
        <v>201</v>
      </c>
      <c r="O35" s="277" t="s">
        <v>201</v>
      </c>
      <c r="P35" s="417"/>
    </row>
    <row r="36" spans="1:16" ht="3.75" customHeight="1" x14ac:dyDescent="0.25">
      <c r="A36" s="237"/>
      <c r="B36" s="410"/>
      <c r="C36" s="117"/>
      <c r="D36" s="117"/>
      <c r="E36" s="117"/>
      <c r="F36" s="117"/>
      <c r="G36" s="117"/>
      <c r="H36" s="117"/>
      <c r="I36" s="120"/>
      <c r="P36" s="417"/>
    </row>
    <row r="37" spans="1:16" ht="18" customHeight="1" x14ac:dyDescent="0.25">
      <c r="A37" s="625" t="s">
        <v>637</v>
      </c>
      <c r="B37" s="625"/>
      <c r="C37" s="625"/>
      <c r="D37" s="625"/>
      <c r="E37" s="625"/>
      <c r="F37" s="625"/>
      <c r="G37" s="625"/>
      <c r="H37" s="625"/>
      <c r="I37" s="207"/>
      <c r="J37" s="208"/>
      <c r="K37" s="208"/>
      <c r="L37" s="208"/>
      <c r="M37" s="357"/>
      <c r="N37" s="208"/>
      <c r="O37" s="208"/>
      <c r="P37" s="209"/>
    </row>
    <row r="38" spans="1:16" s="48" customFormat="1" ht="15" x14ac:dyDescent="0.25"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163"/>
    </row>
  </sheetData>
  <mergeCells count="6">
    <mergeCell ref="A37:H37"/>
    <mergeCell ref="A1:H1"/>
    <mergeCell ref="N2:O2"/>
    <mergeCell ref="B3:B7"/>
    <mergeCell ref="C3:H3"/>
    <mergeCell ref="J3:O3"/>
  </mergeCells>
  <pageMargins left="0.59055118110236227" right="0.59055118110236227" top="0.59055118110236227" bottom="0.59055118110236227" header="0.31496062992125984" footer="0.31496062992125984"/>
  <pageSetup paperSize="9" orientation="portrait" horizontalDpi="4294967295" verticalDpi="4294967295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90" zoomScaleNormal="90" workbookViewId="0">
      <selection sqref="A1:I1"/>
    </sheetView>
  </sheetViews>
  <sheetFormatPr defaultRowHeight="15.75" x14ac:dyDescent="0.25"/>
  <cols>
    <col min="1" max="1" width="17.42578125" style="159" customWidth="1"/>
    <col min="2" max="2" width="10.85546875" style="159" customWidth="1"/>
    <col min="3" max="5" width="10.42578125" style="159" customWidth="1"/>
    <col min="6" max="6" width="10" style="159" customWidth="1"/>
    <col min="7" max="7" width="9.42578125" style="159" customWidth="1"/>
    <col min="8" max="8" width="9.5703125" style="159" customWidth="1"/>
    <col min="9" max="9" width="13" style="159" customWidth="1"/>
    <col min="10" max="10" width="6.42578125" style="159" customWidth="1"/>
    <col min="11" max="239" width="9.140625" style="159"/>
    <col min="240" max="240" width="17.42578125" style="159" customWidth="1"/>
    <col min="241" max="241" width="10.85546875" style="159" customWidth="1"/>
    <col min="242" max="244" width="10.42578125" style="159" customWidth="1"/>
    <col min="245" max="245" width="10" style="159" customWidth="1"/>
    <col min="246" max="246" width="9.42578125" style="159" customWidth="1"/>
    <col min="247" max="247" width="9.5703125" style="159" customWidth="1"/>
    <col min="248" max="248" width="13" style="159" customWidth="1"/>
    <col min="249" max="249" width="9.140625" style="159"/>
    <col min="250" max="250" width="15.42578125" style="159" customWidth="1"/>
    <col min="251" max="251" width="9.140625" style="159"/>
    <col min="252" max="252" width="20.5703125" style="159" customWidth="1"/>
    <col min="253" max="495" width="9.140625" style="159"/>
    <col min="496" max="496" width="17.42578125" style="159" customWidth="1"/>
    <col min="497" max="497" width="10.85546875" style="159" customWidth="1"/>
    <col min="498" max="500" width="10.42578125" style="159" customWidth="1"/>
    <col min="501" max="501" width="10" style="159" customWidth="1"/>
    <col min="502" max="502" width="9.42578125" style="159" customWidth="1"/>
    <col min="503" max="503" width="9.5703125" style="159" customWidth="1"/>
    <col min="504" max="504" width="13" style="159" customWidth="1"/>
    <col min="505" max="505" width="9.140625" style="159"/>
    <col min="506" max="506" width="15.42578125" style="159" customWidth="1"/>
    <col min="507" max="507" width="9.140625" style="159"/>
    <col min="508" max="508" width="20.5703125" style="159" customWidth="1"/>
    <col min="509" max="751" width="9.140625" style="159"/>
    <col min="752" max="752" width="17.42578125" style="159" customWidth="1"/>
    <col min="753" max="753" width="10.85546875" style="159" customWidth="1"/>
    <col min="754" max="756" width="10.42578125" style="159" customWidth="1"/>
    <col min="757" max="757" width="10" style="159" customWidth="1"/>
    <col min="758" max="758" width="9.42578125" style="159" customWidth="1"/>
    <col min="759" max="759" width="9.5703125" style="159" customWidth="1"/>
    <col min="760" max="760" width="13" style="159" customWidth="1"/>
    <col min="761" max="761" width="9.140625" style="159"/>
    <col min="762" max="762" width="15.42578125" style="159" customWidth="1"/>
    <col min="763" max="763" width="9.140625" style="159"/>
    <col min="764" max="764" width="20.5703125" style="159" customWidth="1"/>
    <col min="765" max="1007" width="9.140625" style="159"/>
    <col min="1008" max="1008" width="17.42578125" style="159" customWidth="1"/>
    <col min="1009" max="1009" width="10.85546875" style="159" customWidth="1"/>
    <col min="1010" max="1012" width="10.42578125" style="159" customWidth="1"/>
    <col min="1013" max="1013" width="10" style="159" customWidth="1"/>
    <col min="1014" max="1014" width="9.42578125" style="159" customWidth="1"/>
    <col min="1015" max="1015" width="9.5703125" style="159" customWidth="1"/>
    <col min="1016" max="1016" width="13" style="159" customWidth="1"/>
    <col min="1017" max="1017" width="9.140625" style="159"/>
    <col min="1018" max="1018" width="15.42578125" style="159" customWidth="1"/>
    <col min="1019" max="1019" width="9.140625" style="159"/>
    <col min="1020" max="1020" width="20.5703125" style="159" customWidth="1"/>
    <col min="1021" max="1263" width="9.140625" style="159"/>
    <col min="1264" max="1264" width="17.42578125" style="159" customWidth="1"/>
    <col min="1265" max="1265" width="10.85546875" style="159" customWidth="1"/>
    <col min="1266" max="1268" width="10.42578125" style="159" customWidth="1"/>
    <col min="1269" max="1269" width="10" style="159" customWidth="1"/>
    <col min="1270" max="1270" width="9.42578125" style="159" customWidth="1"/>
    <col min="1271" max="1271" width="9.5703125" style="159" customWidth="1"/>
    <col min="1272" max="1272" width="13" style="159" customWidth="1"/>
    <col min="1273" max="1273" width="9.140625" style="159"/>
    <col min="1274" max="1274" width="15.42578125" style="159" customWidth="1"/>
    <col min="1275" max="1275" width="9.140625" style="159"/>
    <col min="1276" max="1276" width="20.5703125" style="159" customWidth="1"/>
    <col min="1277" max="1519" width="9.140625" style="159"/>
    <col min="1520" max="1520" width="17.42578125" style="159" customWidth="1"/>
    <col min="1521" max="1521" width="10.85546875" style="159" customWidth="1"/>
    <col min="1522" max="1524" width="10.42578125" style="159" customWidth="1"/>
    <col min="1525" max="1525" width="10" style="159" customWidth="1"/>
    <col min="1526" max="1526" width="9.42578125" style="159" customWidth="1"/>
    <col min="1527" max="1527" width="9.5703125" style="159" customWidth="1"/>
    <col min="1528" max="1528" width="13" style="159" customWidth="1"/>
    <col min="1529" max="1529" width="9.140625" style="159"/>
    <col min="1530" max="1530" width="15.42578125" style="159" customWidth="1"/>
    <col min="1531" max="1531" width="9.140625" style="159"/>
    <col min="1532" max="1532" width="20.5703125" style="159" customWidth="1"/>
    <col min="1533" max="1775" width="9.140625" style="159"/>
    <col min="1776" max="1776" width="17.42578125" style="159" customWidth="1"/>
    <col min="1777" max="1777" width="10.85546875" style="159" customWidth="1"/>
    <col min="1778" max="1780" width="10.42578125" style="159" customWidth="1"/>
    <col min="1781" max="1781" width="10" style="159" customWidth="1"/>
    <col min="1782" max="1782" width="9.42578125" style="159" customWidth="1"/>
    <col min="1783" max="1783" width="9.5703125" style="159" customWidth="1"/>
    <col min="1784" max="1784" width="13" style="159" customWidth="1"/>
    <col min="1785" max="1785" width="9.140625" style="159"/>
    <col min="1786" max="1786" width="15.42578125" style="159" customWidth="1"/>
    <col min="1787" max="1787" width="9.140625" style="159"/>
    <col min="1788" max="1788" width="20.5703125" style="159" customWidth="1"/>
    <col min="1789" max="2031" width="9.140625" style="159"/>
    <col min="2032" max="2032" width="17.42578125" style="159" customWidth="1"/>
    <col min="2033" max="2033" width="10.85546875" style="159" customWidth="1"/>
    <col min="2034" max="2036" width="10.42578125" style="159" customWidth="1"/>
    <col min="2037" max="2037" width="10" style="159" customWidth="1"/>
    <col min="2038" max="2038" width="9.42578125" style="159" customWidth="1"/>
    <col min="2039" max="2039" width="9.5703125" style="159" customWidth="1"/>
    <col min="2040" max="2040" width="13" style="159" customWidth="1"/>
    <col min="2041" max="2041" width="9.140625" style="159"/>
    <col min="2042" max="2042" width="15.42578125" style="159" customWidth="1"/>
    <col min="2043" max="2043" width="9.140625" style="159"/>
    <col min="2044" max="2044" width="20.5703125" style="159" customWidth="1"/>
    <col min="2045" max="2287" width="9.140625" style="159"/>
    <col min="2288" max="2288" width="17.42578125" style="159" customWidth="1"/>
    <col min="2289" max="2289" width="10.85546875" style="159" customWidth="1"/>
    <col min="2290" max="2292" width="10.42578125" style="159" customWidth="1"/>
    <col min="2293" max="2293" width="10" style="159" customWidth="1"/>
    <col min="2294" max="2294" width="9.42578125" style="159" customWidth="1"/>
    <col min="2295" max="2295" width="9.5703125" style="159" customWidth="1"/>
    <col min="2296" max="2296" width="13" style="159" customWidth="1"/>
    <col min="2297" max="2297" width="9.140625" style="159"/>
    <col min="2298" max="2298" width="15.42578125" style="159" customWidth="1"/>
    <col min="2299" max="2299" width="9.140625" style="159"/>
    <col min="2300" max="2300" width="20.5703125" style="159" customWidth="1"/>
    <col min="2301" max="2543" width="9.140625" style="159"/>
    <col min="2544" max="2544" width="17.42578125" style="159" customWidth="1"/>
    <col min="2545" max="2545" width="10.85546875" style="159" customWidth="1"/>
    <col min="2546" max="2548" width="10.42578125" style="159" customWidth="1"/>
    <col min="2549" max="2549" width="10" style="159" customWidth="1"/>
    <col min="2550" max="2550" width="9.42578125" style="159" customWidth="1"/>
    <col min="2551" max="2551" width="9.5703125" style="159" customWidth="1"/>
    <col min="2552" max="2552" width="13" style="159" customWidth="1"/>
    <col min="2553" max="2553" width="9.140625" style="159"/>
    <col min="2554" max="2554" width="15.42578125" style="159" customWidth="1"/>
    <col min="2555" max="2555" width="9.140625" style="159"/>
    <col min="2556" max="2556" width="20.5703125" style="159" customWidth="1"/>
    <col min="2557" max="2799" width="9.140625" style="159"/>
    <col min="2800" max="2800" width="17.42578125" style="159" customWidth="1"/>
    <col min="2801" max="2801" width="10.85546875" style="159" customWidth="1"/>
    <col min="2802" max="2804" width="10.42578125" style="159" customWidth="1"/>
    <col min="2805" max="2805" width="10" style="159" customWidth="1"/>
    <col min="2806" max="2806" width="9.42578125" style="159" customWidth="1"/>
    <col min="2807" max="2807" width="9.5703125" style="159" customWidth="1"/>
    <col min="2808" max="2808" width="13" style="159" customWidth="1"/>
    <col min="2809" max="2809" width="9.140625" style="159"/>
    <col min="2810" max="2810" width="15.42578125" style="159" customWidth="1"/>
    <col min="2811" max="2811" width="9.140625" style="159"/>
    <col min="2812" max="2812" width="20.5703125" style="159" customWidth="1"/>
    <col min="2813" max="3055" width="9.140625" style="159"/>
    <col min="3056" max="3056" width="17.42578125" style="159" customWidth="1"/>
    <col min="3057" max="3057" width="10.85546875" style="159" customWidth="1"/>
    <col min="3058" max="3060" width="10.42578125" style="159" customWidth="1"/>
    <col min="3061" max="3061" width="10" style="159" customWidth="1"/>
    <col min="3062" max="3062" width="9.42578125" style="159" customWidth="1"/>
    <col min="3063" max="3063" width="9.5703125" style="159" customWidth="1"/>
    <col min="3064" max="3064" width="13" style="159" customWidth="1"/>
    <col min="3065" max="3065" width="9.140625" style="159"/>
    <col min="3066" max="3066" width="15.42578125" style="159" customWidth="1"/>
    <col min="3067" max="3067" width="9.140625" style="159"/>
    <col min="3068" max="3068" width="20.5703125" style="159" customWidth="1"/>
    <col min="3069" max="3311" width="9.140625" style="159"/>
    <col min="3312" max="3312" width="17.42578125" style="159" customWidth="1"/>
    <col min="3313" max="3313" width="10.85546875" style="159" customWidth="1"/>
    <col min="3314" max="3316" width="10.42578125" style="159" customWidth="1"/>
    <col min="3317" max="3317" width="10" style="159" customWidth="1"/>
    <col min="3318" max="3318" width="9.42578125" style="159" customWidth="1"/>
    <col min="3319" max="3319" width="9.5703125" style="159" customWidth="1"/>
    <col min="3320" max="3320" width="13" style="159" customWidth="1"/>
    <col min="3321" max="3321" width="9.140625" style="159"/>
    <col min="3322" max="3322" width="15.42578125" style="159" customWidth="1"/>
    <col min="3323" max="3323" width="9.140625" style="159"/>
    <col min="3324" max="3324" width="20.5703125" style="159" customWidth="1"/>
    <col min="3325" max="3567" width="9.140625" style="159"/>
    <col min="3568" max="3568" width="17.42578125" style="159" customWidth="1"/>
    <col min="3569" max="3569" width="10.85546875" style="159" customWidth="1"/>
    <col min="3570" max="3572" width="10.42578125" style="159" customWidth="1"/>
    <col min="3573" max="3573" width="10" style="159" customWidth="1"/>
    <col min="3574" max="3574" width="9.42578125" style="159" customWidth="1"/>
    <col min="3575" max="3575" width="9.5703125" style="159" customWidth="1"/>
    <col min="3576" max="3576" width="13" style="159" customWidth="1"/>
    <col min="3577" max="3577" width="9.140625" style="159"/>
    <col min="3578" max="3578" width="15.42578125" style="159" customWidth="1"/>
    <col min="3579" max="3579" width="9.140625" style="159"/>
    <col min="3580" max="3580" width="20.5703125" style="159" customWidth="1"/>
    <col min="3581" max="3823" width="9.140625" style="159"/>
    <col min="3824" max="3824" width="17.42578125" style="159" customWidth="1"/>
    <col min="3825" max="3825" width="10.85546875" style="159" customWidth="1"/>
    <col min="3826" max="3828" width="10.42578125" style="159" customWidth="1"/>
    <col min="3829" max="3829" width="10" style="159" customWidth="1"/>
    <col min="3830" max="3830" width="9.42578125" style="159" customWidth="1"/>
    <col min="3831" max="3831" width="9.5703125" style="159" customWidth="1"/>
    <col min="3832" max="3832" width="13" style="159" customWidth="1"/>
    <col min="3833" max="3833" width="9.140625" style="159"/>
    <col min="3834" max="3834" width="15.42578125" style="159" customWidth="1"/>
    <col min="3835" max="3835" width="9.140625" style="159"/>
    <col min="3836" max="3836" width="20.5703125" style="159" customWidth="1"/>
    <col min="3837" max="4079" width="9.140625" style="159"/>
    <col min="4080" max="4080" width="17.42578125" style="159" customWidth="1"/>
    <col min="4081" max="4081" width="10.85546875" style="159" customWidth="1"/>
    <col min="4082" max="4084" width="10.42578125" style="159" customWidth="1"/>
    <col min="4085" max="4085" width="10" style="159" customWidth="1"/>
    <col min="4086" max="4086" width="9.42578125" style="159" customWidth="1"/>
    <col min="4087" max="4087" width="9.5703125" style="159" customWidth="1"/>
    <col min="4088" max="4088" width="13" style="159" customWidth="1"/>
    <col min="4089" max="4089" width="9.140625" style="159"/>
    <col min="4090" max="4090" width="15.42578125" style="159" customWidth="1"/>
    <col min="4091" max="4091" width="9.140625" style="159"/>
    <col min="4092" max="4092" width="20.5703125" style="159" customWidth="1"/>
    <col min="4093" max="4335" width="9.140625" style="159"/>
    <col min="4336" max="4336" width="17.42578125" style="159" customWidth="1"/>
    <col min="4337" max="4337" width="10.85546875" style="159" customWidth="1"/>
    <col min="4338" max="4340" width="10.42578125" style="159" customWidth="1"/>
    <col min="4341" max="4341" width="10" style="159" customWidth="1"/>
    <col min="4342" max="4342" width="9.42578125" style="159" customWidth="1"/>
    <col min="4343" max="4343" width="9.5703125" style="159" customWidth="1"/>
    <col min="4344" max="4344" width="13" style="159" customWidth="1"/>
    <col min="4345" max="4345" width="9.140625" style="159"/>
    <col min="4346" max="4346" width="15.42578125" style="159" customWidth="1"/>
    <col min="4347" max="4347" width="9.140625" style="159"/>
    <col min="4348" max="4348" width="20.5703125" style="159" customWidth="1"/>
    <col min="4349" max="4591" width="9.140625" style="159"/>
    <col min="4592" max="4592" width="17.42578125" style="159" customWidth="1"/>
    <col min="4593" max="4593" width="10.85546875" style="159" customWidth="1"/>
    <col min="4594" max="4596" width="10.42578125" style="159" customWidth="1"/>
    <col min="4597" max="4597" width="10" style="159" customWidth="1"/>
    <col min="4598" max="4598" width="9.42578125" style="159" customWidth="1"/>
    <col min="4599" max="4599" width="9.5703125" style="159" customWidth="1"/>
    <col min="4600" max="4600" width="13" style="159" customWidth="1"/>
    <col min="4601" max="4601" width="9.140625" style="159"/>
    <col min="4602" max="4602" width="15.42578125" style="159" customWidth="1"/>
    <col min="4603" max="4603" width="9.140625" style="159"/>
    <col min="4604" max="4604" width="20.5703125" style="159" customWidth="1"/>
    <col min="4605" max="4847" width="9.140625" style="159"/>
    <col min="4848" max="4848" width="17.42578125" style="159" customWidth="1"/>
    <col min="4849" max="4849" width="10.85546875" style="159" customWidth="1"/>
    <col min="4850" max="4852" width="10.42578125" style="159" customWidth="1"/>
    <col min="4853" max="4853" width="10" style="159" customWidth="1"/>
    <col min="4854" max="4854" width="9.42578125" style="159" customWidth="1"/>
    <col min="4855" max="4855" width="9.5703125" style="159" customWidth="1"/>
    <col min="4856" max="4856" width="13" style="159" customWidth="1"/>
    <col min="4857" max="4857" width="9.140625" style="159"/>
    <col min="4858" max="4858" width="15.42578125" style="159" customWidth="1"/>
    <col min="4859" max="4859" width="9.140625" style="159"/>
    <col min="4860" max="4860" width="20.5703125" style="159" customWidth="1"/>
    <col min="4861" max="5103" width="9.140625" style="159"/>
    <col min="5104" max="5104" width="17.42578125" style="159" customWidth="1"/>
    <col min="5105" max="5105" width="10.85546875" style="159" customWidth="1"/>
    <col min="5106" max="5108" width="10.42578125" style="159" customWidth="1"/>
    <col min="5109" max="5109" width="10" style="159" customWidth="1"/>
    <col min="5110" max="5110" width="9.42578125" style="159" customWidth="1"/>
    <col min="5111" max="5111" width="9.5703125" style="159" customWidth="1"/>
    <col min="5112" max="5112" width="13" style="159" customWidth="1"/>
    <col min="5113" max="5113" width="9.140625" style="159"/>
    <col min="5114" max="5114" width="15.42578125" style="159" customWidth="1"/>
    <col min="5115" max="5115" width="9.140625" style="159"/>
    <col min="5116" max="5116" width="20.5703125" style="159" customWidth="1"/>
    <col min="5117" max="5359" width="9.140625" style="159"/>
    <col min="5360" max="5360" width="17.42578125" style="159" customWidth="1"/>
    <col min="5361" max="5361" width="10.85546875" style="159" customWidth="1"/>
    <col min="5362" max="5364" width="10.42578125" style="159" customWidth="1"/>
    <col min="5365" max="5365" width="10" style="159" customWidth="1"/>
    <col min="5366" max="5366" width="9.42578125" style="159" customWidth="1"/>
    <col min="5367" max="5367" width="9.5703125" style="159" customWidth="1"/>
    <col min="5368" max="5368" width="13" style="159" customWidth="1"/>
    <col min="5369" max="5369" width="9.140625" style="159"/>
    <col min="5370" max="5370" width="15.42578125" style="159" customWidth="1"/>
    <col min="5371" max="5371" width="9.140625" style="159"/>
    <col min="5372" max="5372" width="20.5703125" style="159" customWidth="1"/>
    <col min="5373" max="5615" width="9.140625" style="159"/>
    <col min="5616" max="5616" width="17.42578125" style="159" customWidth="1"/>
    <col min="5617" max="5617" width="10.85546875" style="159" customWidth="1"/>
    <col min="5618" max="5620" width="10.42578125" style="159" customWidth="1"/>
    <col min="5621" max="5621" width="10" style="159" customWidth="1"/>
    <col min="5622" max="5622" width="9.42578125" style="159" customWidth="1"/>
    <col min="5623" max="5623" width="9.5703125" style="159" customWidth="1"/>
    <col min="5624" max="5624" width="13" style="159" customWidth="1"/>
    <col min="5625" max="5625" width="9.140625" style="159"/>
    <col min="5626" max="5626" width="15.42578125" style="159" customWidth="1"/>
    <col min="5627" max="5627" width="9.140625" style="159"/>
    <col min="5628" max="5628" width="20.5703125" style="159" customWidth="1"/>
    <col min="5629" max="5871" width="9.140625" style="159"/>
    <col min="5872" max="5872" width="17.42578125" style="159" customWidth="1"/>
    <col min="5873" max="5873" width="10.85546875" style="159" customWidth="1"/>
    <col min="5874" max="5876" width="10.42578125" style="159" customWidth="1"/>
    <col min="5877" max="5877" width="10" style="159" customWidth="1"/>
    <col min="5878" max="5878" width="9.42578125" style="159" customWidth="1"/>
    <col min="5879" max="5879" width="9.5703125" style="159" customWidth="1"/>
    <col min="5880" max="5880" width="13" style="159" customWidth="1"/>
    <col min="5881" max="5881" width="9.140625" style="159"/>
    <col min="5882" max="5882" width="15.42578125" style="159" customWidth="1"/>
    <col min="5883" max="5883" width="9.140625" style="159"/>
    <col min="5884" max="5884" width="20.5703125" style="159" customWidth="1"/>
    <col min="5885" max="6127" width="9.140625" style="159"/>
    <col min="6128" max="6128" width="17.42578125" style="159" customWidth="1"/>
    <col min="6129" max="6129" width="10.85546875" style="159" customWidth="1"/>
    <col min="6130" max="6132" width="10.42578125" style="159" customWidth="1"/>
    <col min="6133" max="6133" width="10" style="159" customWidth="1"/>
    <col min="6134" max="6134" width="9.42578125" style="159" customWidth="1"/>
    <col min="6135" max="6135" width="9.5703125" style="159" customWidth="1"/>
    <col min="6136" max="6136" width="13" style="159" customWidth="1"/>
    <col min="6137" max="6137" width="9.140625" style="159"/>
    <col min="6138" max="6138" width="15.42578125" style="159" customWidth="1"/>
    <col min="6139" max="6139" width="9.140625" style="159"/>
    <col min="6140" max="6140" width="20.5703125" style="159" customWidth="1"/>
    <col min="6141" max="6383" width="9.140625" style="159"/>
    <col min="6384" max="6384" width="17.42578125" style="159" customWidth="1"/>
    <col min="6385" max="6385" width="10.85546875" style="159" customWidth="1"/>
    <col min="6386" max="6388" width="10.42578125" style="159" customWidth="1"/>
    <col min="6389" max="6389" width="10" style="159" customWidth="1"/>
    <col min="6390" max="6390" width="9.42578125" style="159" customWidth="1"/>
    <col min="6391" max="6391" width="9.5703125" style="159" customWidth="1"/>
    <col min="6392" max="6392" width="13" style="159" customWidth="1"/>
    <col min="6393" max="6393" width="9.140625" style="159"/>
    <col min="6394" max="6394" width="15.42578125" style="159" customWidth="1"/>
    <col min="6395" max="6395" width="9.140625" style="159"/>
    <col min="6396" max="6396" width="20.5703125" style="159" customWidth="1"/>
    <col min="6397" max="6639" width="9.140625" style="159"/>
    <col min="6640" max="6640" width="17.42578125" style="159" customWidth="1"/>
    <col min="6641" max="6641" width="10.85546875" style="159" customWidth="1"/>
    <col min="6642" max="6644" width="10.42578125" style="159" customWidth="1"/>
    <col min="6645" max="6645" width="10" style="159" customWidth="1"/>
    <col min="6646" max="6646" width="9.42578125" style="159" customWidth="1"/>
    <col min="6647" max="6647" width="9.5703125" style="159" customWidth="1"/>
    <col min="6648" max="6648" width="13" style="159" customWidth="1"/>
    <col min="6649" max="6649" width="9.140625" style="159"/>
    <col min="6650" max="6650" width="15.42578125" style="159" customWidth="1"/>
    <col min="6651" max="6651" width="9.140625" style="159"/>
    <col min="6652" max="6652" width="20.5703125" style="159" customWidth="1"/>
    <col min="6653" max="6895" width="9.140625" style="159"/>
    <col min="6896" max="6896" width="17.42578125" style="159" customWidth="1"/>
    <col min="6897" max="6897" width="10.85546875" style="159" customWidth="1"/>
    <col min="6898" max="6900" width="10.42578125" style="159" customWidth="1"/>
    <col min="6901" max="6901" width="10" style="159" customWidth="1"/>
    <col min="6902" max="6902" width="9.42578125" style="159" customWidth="1"/>
    <col min="6903" max="6903" width="9.5703125" style="159" customWidth="1"/>
    <col min="6904" max="6904" width="13" style="159" customWidth="1"/>
    <col min="6905" max="6905" width="9.140625" style="159"/>
    <col min="6906" max="6906" width="15.42578125" style="159" customWidth="1"/>
    <col min="6907" max="6907" width="9.140625" style="159"/>
    <col min="6908" max="6908" width="20.5703125" style="159" customWidth="1"/>
    <col min="6909" max="7151" width="9.140625" style="159"/>
    <col min="7152" max="7152" width="17.42578125" style="159" customWidth="1"/>
    <col min="7153" max="7153" width="10.85546875" style="159" customWidth="1"/>
    <col min="7154" max="7156" width="10.42578125" style="159" customWidth="1"/>
    <col min="7157" max="7157" width="10" style="159" customWidth="1"/>
    <col min="7158" max="7158" width="9.42578125" style="159" customWidth="1"/>
    <col min="7159" max="7159" width="9.5703125" style="159" customWidth="1"/>
    <col min="7160" max="7160" width="13" style="159" customWidth="1"/>
    <col min="7161" max="7161" width="9.140625" style="159"/>
    <col min="7162" max="7162" width="15.42578125" style="159" customWidth="1"/>
    <col min="7163" max="7163" width="9.140625" style="159"/>
    <col min="7164" max="7164" width="20.5703125" style="159" customWidth="1"/>
    <col min="7165" max="7407" width="9.140625" style="159"/>
    <col min="7408" max="7408" width="17.42578125" style="159" customWidth="1"/>
    <col min="7409" max="7409" width="10.85546875" style="159" customWidth="1"/>
    <col min="7410" max="7412" width="10.42578125" style="159" customWidth="1"/>
    <col min="7413" max="7413" width="10" style="159" customWidth="1"/>
    <col min="7414" max="7414" width="9.42578125" style="159" customWidth="1"/>
    <col min="7415" max="7415" width="9.5703125" style="159" customWidth="1"/>
    <col min="7416" max="7416" width="13" style="159" customWidth="1"/>
    <col min="7417" max="7417" width="9.140625" style="159"/>
    <col min="7418" max="7418" width="15.42578125" style="159" customWidth="1"/>
    <col min="7419" max="7419" width="9.140625" style="159"/>
    <col min="7420" max="7420" width="20.5703125" style="159" customWidth="1"/>
    <col min="7421" max="7663" width="9.140625" style="159"/>
    <col min="7664" max="7664" width="17.42578125" style="159" customWidth="1"/>
    <col min="7665" max="7665" width="10.85546875" style="159" customWidth="1"/>
    <col min="7666" max="7668" width="10.42578125" style="159" customWidth="1"/>
    <col min="7669" max="7669" width="10" style="159" customWidth="1"/>
    <col min="7670" max="7670" width="9.42578125" style="159" customWidth="1"/>
    <col min="7671" max="7671" width="9.5703125" style="159" customWidth="1"/>
    <col min="7672" max="7672" width="13" style="159" customWidth="1"/>
    <col min="7673" max="7673" width="9.140625" style="159"/>
    <col min="7674" max="7674" width="15.42578125" style="159" customWidth="1"/>
    <col min="7675" max="7675" width="9.140625" style="159"/>
    <col min="7676" max="7676" width="20.5703125" style="159" customWidth="1"/>
    <col min="7677" max="7919" width="9.140625" style="159"/>
    <col min="7920" max="7920" width="17.42578125" style="159" customWidth="1"/>
    <col min="7921" max="7921" width="10.85546875" style="159" customWidth="1"/>
    <col min="7922" max="7924" width="10.42578125" style="159" customWidth="1"/>
    <col min="7925" max="7925" width="10" style="159" customWidth="1"/>
    <col min="7926" max="7926" width="9.42578125" style="159" customWidth="1"/>
    <col min="7927" max="7927" width="9.5703125" style="159" customWidth="1"/>
    <col min="7928" max="7928" width="13" style="159" customWidth="1"/>
    <col min="7929" max="7929" width="9.140625" style="159"/>
    <col min="7930" max="7930" width="15.42578125" style="159" customWidth="1"/>
    <col min="7931" max="7931" width="9.140625" style="159"/>
    <col min="7932" max="7932" width="20.5703125" style="159" customWidth="1"/>
    <col min="7933" max="8175" width="9.140625" style="159"/>
    <col min="8176" max="8176" width="17.42578125" style="159" customWidth="1"/>
    <col min="8177" max="8177" width="10.85546875" style="159" customWidth="1"/>
    <col min="8178" max="8180" width="10.42578125" style="159" customWidth="1"/>
    <col min="8181" max="8181" width="10" style="159" customWidth="1"/>
    <col min="8182" max="8182" width="9.42578125" style="159" customWidth="1"/>
    <col min="8183" max="8183" width="9.5703125" style="159" customWidth="1"/>
    <col min="8184" max="8184" width="13" style="159" customWidth="1"/>
    <col min="8185" max="8185" width="9.140625" style="159"/>
    <col min="8186" max="8186" width="15.42578125" style="159" customWidth="1"/>
    <col min="8187" max="8187" width="9.140625" style="159"/>
    <col min="8188" max="8188" width="20.5703125" style="159" customWidth="1"/>
    <col min="8189" max="8431" width="9.140625" style="159"/>
    <col min="8432" max="8432" width="17.42578125" style="159" customWidth="1"/>
    <col min="8433" max="8433" width="10.85546875" style="159" customWidth="1"/>
    <col min="8434" max="8436" width="10.42578125" style="159" customWidth="1"/>
    <col min="8437" max="8437" width="10" style="159" customWidth="1"/>
    <col min="8438" max="8438" width="9.42578125" style="159" customWidth="1"/>
    <col min="8439" max="8439" width="9.5703125" style="159" customWidth="1"/>
    <col min="8440" max="8440" width="13" style="159" customWidth="1"/>
    <col min="8441" max="8441" width="9.140625" style="159"/>
    <col min="8442" max="8442" width="15.42578125" style="159" customWidth="1"/>
    <col min="8443" max="8443" width="9.140625" style="159"/>
    <col min="8444" max="8444" width="20.5703125" style="159" customWidth="1"/>
    <col min="8445" max="8687" width="9.140625" style="159"/>
    <col min="8688" max="8688" width="17.42578125" style="159" customWidth="1"/>
    <col min="8689" max="8689" width="10.85546875" style="159" customWidth="1"/>
    <col min="8690" max="8692" width="10.42578125" style="159" customWidth="1"/>
    <col min="8693" max="8693" width="10" style="159" customWidth="1"/>
    <col min="8694" max="8694" width="9.42578125" style="159" customWidth="1"/>
    <col min="8695" max="8695" width="9.5703125" style="159" customWidth="1"/>
    <col min="8696" max="8696" width="13" style="159" customWidth="1"/>
    <col min="8697" max="8697" width="9.140625" style="159"/>
    <col min="8698" max="8698" width="15.42578125" style="159" customWidth="1"/>
    <col min="8699" max="8699" width="9.140625" style="159"/>
    <col min="8700" max="8700" width="20.5703125" style="159" customWidth="1"/>
    <col min="8701" max="8943" width="9.140625" style="159"/>
    <col min="8944" max="8944" width="17.42578125" style="159" customWidth="1"/>
    <col min="8945" max="8945" width="10.85546875" style="159" customWidth="1"/>
    <col min="8946" max="8948" width="10.42578125" style="159" customWidth="1"/>
    <col min="8949" max="8949" width="10" style="159" customWidth="1"/>
    <col min="8950" max="8950" width="9.42578125" style="159" customWidth="1"/>
    <col min="8951" max="8951" width="9.5703125" style="159" customWidth="1"/>
    <col min="8952" max="8952" width="13" style="159" customWidth="1"/>
    <col min="8953" max="8953" width="9.140625" style="159"/>
    <col min="8954" max="8954" width="15.42578125" style="159" customWidth="1"/>
    <col min="8955" max="8955" width="9.140625" style="159"/>
    <col min="8956" max="8956" width="20.5703125" style="159" customWidth="1"/>
    <col min="8957" max="9199" width="9.140625" style="159"/>
    <col min="9200" max="9200" width="17.42578125" style="159" customWidth="1"/>
    <col min="9201" max="9201" width="10.85546875" style="159" customWidth="1"/>
    <col min="9202" max="9204" width="10.42578125" style="159" customWidth="1"/>
    <col min="9205" max="9205" width="10" style="159" customWidth="1"/>
    <col min="9206" max="9206" width="9.42578125" style="159" customWidth="1"/>
    <col min="9207" max="9207" width="9.5703125" style="159" customWidth="1"/>
    <col min="9208" max="9208" width="13" style="159" customWidth="1"/>
    <col min="9209" max="9209" width="9.140625" style="159"/>
    <col min="9210" max="9210" width="15.42578125" style="159" customWidth="1"/>
    <col min="9211" max="9211" width="9.140625" style="159"/>
    <col min="9212" max="9212" width="20.5703125" style="159" customWidth="1"/>
    <col min="9213" max="9455" width="9.140625" style="159"/>
    <col min="9456" max="9456" width="17.42578125" style="159" customWidth="1"/>
    <col min="9457" max="9457" width="10.85546875" style="159" customWidth="1"/>
    <col min="9458" max="9460" width="10.42578125" style="159" customWidth="1"/>
    <col min="9461" max="9461" width="10" style="159" customWidth="1"/>
    <col min="9462" max="9462" width="9.42578125" style="159" customWidth="1"/>
    <col min="9463" max="9463" width="9.5703125" style="159" customWidth="1"/>
    <col min="9464" max="9464" width="13" style="159" customWidth="1"/>
    <col min="9465" max="9465" width="9.140625" style="159"/>
    <col min="9466" max="9466" width="15.42578125" style="159" customWidth="1"/>
    <col min="9467" max="9467" width="9.140625" style="159"/>
    <col min="9468" max="9468" width="20.5703125" style="159" customWidth="1"/>
    <col min="9469" max="9711" width="9.140625" style="159"/>
    <col min="9712" max="9712" width="17.42578125" style="159" customWidth="1"/>
    <col min="9713" max="9713" width="10.85546875" style="159" customWidth="1"/>
    <col min="9714" max="9716" width="10.42578125" style="159" customWidth="1"/>
    <col min="9717" max="9717" width="10" style="159" customWidth="1"/>
    <col min="9718" max="9718" width="9.42578125" style="159" customWidth="1"/>
    <col min="9719" max="9719" width="9.5703125" style="159" customWidth="1"/>
    <col min="9720" max="9720" width="13" style="159" customWidth="1"/>
    <col min="9721" max="9721" width="9.140625" style="159"/>
    <col min="9722" max="9722" width="15.42578125" style="159" customWidth="1"/>
    <col min="9723" max="9723" width="9.140625" style="159"/>
    <col min="9724" max="9724" width="20.5703125" style="159" customWidth="1"/>
    <col min="9725" max="9967" width="9.140625" style="159"/>
    <col min="9968" max="9968" width="17.42578125" style="159" customWidth="1"/>
    <col min="9969" max="9969" width="10.85546875" style="159" customWidth="1"/>
    <col min="9970" max="9972" width="10.42578125" style="159" customWidth="1"/>
    <col min="9973" max="9973" width="10" style="159" customWidth="1"/>
    <col min="9974" max="9974" width="9.42578125" style="159" customWidth="1"/>
    <col min="9975" max="9975" width="9.5703125" style="159" customWidth="1"/>
    <col min="9976" max="9976" width="13" style="159" customWidth="1"/>
    <col min="9977" max="9977" width="9.140625" style="159"/>
    <col min="9978" max="9978" width="15.42578125" style="159" customWidth="1"/>
    <col min="9979" max="9979" width="9.140625" style="159"/>
    <col min="9980" max="9980" width="20.5703125" style="159" customWidth="1"/>
    <col min="9981" max="10223" width="9.140625" style="159"/>
    <col min="10224" max="10224" width="17.42578125" style="159" customWidth="1"/>
    <col min="10225" max="10225" width="10.85546875" style="159" customWidth="1"/>
    <col min="10226" max="10228" width="10.42578125" style="159" customWidth="1"/>
    <col min="10229" max="10229" width="10" style="159" customWidth="1"/>
    <col min="10230" max="10230" width="9.42578125" style="159" customWidth="1"/>
    <col min="10231" max="10231" width="9.5703125" style="159" customWidth="1"/>
    <col min="10232" max="10232" width="13" style="159" customWidth="1"/>
    <col min="10233" max="10233" width="9.140625" style="159"/>
    <col min="10234" max="10234" width="15.42578125" style="159" customWidth="1"/>
    <col min="10235" max="10235" width="9.140625" style="159"/>
    <col min="10236" max="10236" width="20.5703125" style="159" customWidth="1"/>
    <col min="10237" max="10479" width="9.140625" style="159"/>
    <col min="10480" max="10480" width="17.42578125" style="159" customWidth="1"/>
    <col min="10481" max="10481" width="10.85546875" style="159" customWidth="1"/>
    <col min="10482" max="10484" width="10.42578125" style="159" customWidth="1"/>
    <col min="10485" max="10485" width="10" style="159" customWidth="1"/>
    <col min="10486" max="10486" width="9.42578125" style="159" customWidth="1"/>
    <col min="10487" max="10487" width="9.5703125" style="159" customWidth="1"/>
    <col min="10488" max="10488" width="13" style="159" customWidth="1"/>
    <col min="10489" max="10489" width="9.140625" style="159"/>
    <col min="10490" max="10490" width="15.42578125" style="159" customWidth="1"/>
    <col min="10491" max="10491" width="9.140625" style="159"/>
    <col min="10492" max="10492" width="20.5703125" style="159" customWidth="1"/>
    <col min="10493" max="10735" width="9.140625" style="159"/>
    <col min="10736" max="10736" width="17.42578125" style="159" customWidth="1"/>
    <col min="10737" max="10737" width="10.85546875" style="159" customWidth="1"/>
    <col min="10738" max="10740" width="10.42578125" style="159" customWidth="1"/>
    <col min="10741" max="10741" width="10" style="159" customWidth="1"/>
    <col min="10742" max="10742" width="9.42578125" style="159" customWidth="1"/>
    <col min="10743" max="10743" width="9.5703125" style="159" customWidth="1"/>
    <col min="10744" max="10744" width="13" style="159" customWidth="1"/>
    <col min="10745" max="10745" width="9.140625" style="159"/>
    <col min="10746" max="10746" width="15.42578125" style="159" customWidth="1"/>
    <col min="10747" max="10747" width="9.140625" style="159"/>
    <col min="10748" max="10748" width="20.5703125" style="159" customWidth="1"/>
    <col min="10749" max="10991" width="9.140625" style="159"/>
    <col min="10992" max="10992" width="17.42578125" style="159" customWidth="1"/>
    <col min="10993" max="10993" width="10.85546875" style="159" customWidth="1"/>
    <col min="10994" max="10996" width="10.42578125" style="159" customWidth="1"/>
    <col min="10997" max="10997" width="10" style="159" customWidth="1"/>
    <col min="10998" max="10998" width="9.42578125" style="159" customWidth="1"/>
    <col min="10999" max="10999" width="9.5703125" style="159" customWidth="1"/>
    <col min="11000" max="11000" width="13" style="159" customWidth="1"/>
    <col min="11001" max="11001" width="9.140625" style="159"/>
    <col min="11002" max="11002" width="15.42578125" style="159" customWidth="1"/>
    <col min="11003" max="11003" width="9.140625" style="159"/>
    <col min="11004" max="11004" width="20.5703125" style="159" customWidth="1"/>
    <col min="11005" max="11247" width="9.140625" style="159"/>
    <col min="11248" max="11248" width="17.42578125" style="159" customWidth="1"/>
    <col min="11249" max="11249" width="10.85546875" style="159" customWidth="1"/>
    <col min="11250" max="11252" width="10.42578125" style="159" customWidth="1"/>
    <col min="11253" max="11253" width="10" style="159" customWidth="1"/>
    <col min="11254" max="11254" width="9.42578125" style="159" customWidth="1"/>
    <col min="11255" max="11255" width="9.5703125" style="159" customWidth="1"/>
    <col min="11256" max="11256" width="13" style="159" customWidth="1"/>
    <col min="11257" max="11257" width="9.140625" style="159"/>
    <col min="11258" max="11258" width="15.42578125" style="159" customWidth="1"/>
    <col min="11259" max="11259" width="9.140625" style="159"/>
    <col min="11260" max="11260" width="20.5703125" style="159" customWidth="1"/>
    <col min="11261" max="11503" width="9.140625" style="159"/>
    <col min="11504" max="11504" width="17.42578125" style="159" customWidth="1"/>
    <col min="11505" max="11505" width="10.85546875" style="159" customWidth="1"/>
    <col min="11506" max="11508" width="10.42578125" style="159" customWidth="1"/>
    <col min="11509" max="11509" width="10" style="159" customWidth="1"/>
    <col min="11510" max="11510" width="9.42578125" style="159" customWidth="1"/>
    <col min="11511" max="11511" width="9.5703125" style="159" customWidth="1"/>
    <col min="11512" max="11512" width="13" style="159" customWidth="1"/>
    <col min="11513" max="11513" width="9.140625" style="159"/>
    <col min="11514" max="11514" width="15.42578125" style="159" customWidth="1"/>
    <col min="11515" max="11515" width="9.140625" style="159"/>
    <col min="11516" max="11516" width="20.5703125" style="159" customWidth="1"/>
    <col min="11517" max="11759" width="9.140625" style="159"/>
    <col min="11760" max="11760" width="17.42578125" style="159" customWidth="1"/>
    <col min="11761" max="11761" width="10.85546875" style="159" customWidth="1"/>
    <col min="11762" max="11764" width="10.42578125" style="159" customWidth="1"/>
    <col min="11765" max="11765" width="10" style="159" customWidth="1"/>
    <col min="11766" max="11766" width="9.42578125" style="159" customWidth="1"/>
    <col min="11767" max="11767" width="9.5703125" style="159" customWidth="1"/>
    <col min="11768" max="11768" width="13" style="159" customWidth="1"/>
    <col min="11769" max="11769" width="9.140625" style="159"/>
    <col min="11770" max="11770" width="15.42578125" style="159" customWidth="1"/>
    <col min="11771" max="11771" width="9.140625" style="159"/>
    <col min="11772" max="11772" width="20.5703125" style="159" customWidth="1"/>
    <col min="11773" max="12015" width="9.140625" style="159"/>
    <col min="12016" max="12016" width="17.42578125" style="159" customWidth="1"/>
    <col min="12017" max="12017" width="10.85546875" style="159" customWidth="1"/>
    <col min="12018" max="12020" width="10.42578125" style="159" customWidth="1"/>
    <col min="12021" max="12021" width="10" style="159" customWidth="1"/>
    <col min="12022" max="12022" width="9.42578125" style="159" customWidth="1"/>
    <col min="12023" max="12023" width="9.5703125" style="159" customWidth="1"/>
    <col min="12024" max="12024" width="13" style="159" customWidth="1"/>
    <col min="12025" max="12025" width="9.140625" style="159"/>
    <col min="12026" max="12026" width="15.42578125" style="159" customWidth="1"/>
    <col min="12027" max="12027" width="9.140625" style="159"/>
    <col min="12028" max="12028" width="20.5703125" style="159" customWidth="1"/>
    <col min="12029" max="12271" width="9.140625" style="159"/>
    <col min="12272" max="12272" width="17.42578125" style="159" customWidth="1"/>
    <col min="12273" max="12273" width="10.85546875" style="159" customWidth="1"/>
    <col min="12274" max="12276" width="10.42578125" style="159" customWidth="1"/>
    <col min="12277" max="12277" width="10" style="159" customWidth="1"/>
    <col min="12278" max="12278" width="9.42578125" style="159" customWidth="1"/>
    <col min="12279" max="12279" width="9.5703125" style="159" customWidth="1"/>
    <col min="12280" max="12280" width="13" style="159" customWidth="1"/>
    <col min="12281" max="12281" width="9.140625" style="159"/>
    <col min="12282" max="12282" width="15.42578125" style="159" customWidth="1"/>
    <col min="12283" max="12283" width="9.140625" style="159"/>
    <col min="12284" max="12284" width="20.5703125" style="159" customWidth="1"/>
    <col min="12285" max="12527" width="9.140625" style="159"/>
    <col min="12528" max="12528" width="17.42578125" style="159" customWidth="1"/>
    <col min="12529" max="12529" width="10.85546875" style="159" customWidth="1"/>
    <col min="12530" max="12532" width="10.42578125" style="159" customWidth="1"/>
    <col min="12533" max="12533" width="10" style="159" customWidth="1"/>
    <col min="12534" max="12534" width="9.42578125" style="159" customWidth="1"/>
    <col min="12535" max="12535" width="9.5703125" style="159" customWidth="1"/>
    <col min="12536" max="12536" width="13" style="159" customWidth="1"/>
    <col min="12537" max="12537" width="9.140625" style="159"/>
    <col min="12538" max="12538" width="15.42578125" style="159" customWidth="1"/>
    <col min="12539" max="12539" width="9.140625" style="159"/>
    <col min="12540" max="12540" width="20.5703125" style="159" customWidth="1"/>
    <col min="12541" max="12783" width="9.140625" style="159"/>
    <col min="12784" max="12784" width="17.42578125" style="159" customWidth="1"/>
    <col min="12785" max="12785" width="10.85546875" style="159" customWidth="1"/>
    <col min="12786" max="12788" width="10.42578125" style="159" customWidth="1"/>
    <col min="12789" max="12789" width="10" style="159" customWidth="1"/>
    <col min="12790" max="12790" width="9.42578125" style="159" customWidth="1"/>
    <col min="12791" max="12791" width="9.5703125" style="159" customWidth="1"/>
    <col min="12792" max="12792" width="13" style="159" customWidth="1"/>
    <col min="12793" max="12793" width="9.140625" style="159"/>
    <col min="12794" max="12794" width="15.42578125" style="159" customWidth="1"/>
    <col min="12795" max="12795" width="9.140625" style="159"/>
    <col min="12796" max="12796" width="20.5703125" style="159" customWidth="1"/>
    <col min="12797" max="13039" width="9.140625" style="159"/>
    <col min="13040" max="13040" width="17.42578125" style="159" customWidth="1"/>
    <col min="13041" max="13041" width="10.85546875" style="159" customWidth="1"/>
    <col min="13042" max="13044" width="10.42578125" style="159" customWidth="1"/>
    <col min="13045" max="13045" width="10" style="159" customWidth="1"/>
    <col min="13046" max="13046" width="9.42578125" style="159" customWidth="1"/>
    <col min="13047" max="13047" width="9.5703125" style="159" customWidth="1"/>
    <col min="13048" max="13048" width="13" style="159" customWidth="1"/>
    <col min="13049" max="13049" width="9.140625" style="159"/>
    <col min="13050" max="13050" width="15.42578125" style="159" customWidth="1"/>
    <col min="13051" max="13051" width="9.140625" style="159"/>
    <col min="13052" max="13052" width="20.5703125" style="159" customWidth="1"/>
    <col min="13053" max="13295" width="9.140625" style="159"/>
    <col min="13296" max="13296" width="17.42578125" style="159" customWidth="1"/>
    <col min="13297" max="13297" width="10.85546875" style="159" customWidth="1"/>
    <col min="13298" max="13300" width="10.42578125" style="159" customWidth="1"/>
    <col min="13301" max="13301" width="10" style="159" customWidth="1"/>
    <col min="13302" max="13302" width="9.42578125" style="159" customWidth="1"/>
    <col min="13303" max="13303" width="9.5703125" style="159" customWidth="1"/>
    <col min="13304" max="13304" width="13" style="159" customWidth="1"/>
    <col min="13305" max="13305" width="9.140625" style="159"/>
    <col min="13306" max="13306" width="15.42578125" style="159" customWidth="1"/>
    <col min="13307" max="13307" width="9.140625" style="159"/>
    <col min="13308" max="13308" width="20.5703125" style="159" customWidth="1"/>
    <col min="13309" max="13551" width="9.140625" style="159"/>
    <col min="13552" max="13552" width="17.42578125" style="159" customWidth="1"/>
    <col min="13553" max="13553" width="10.85546875" style="159" customWidth="1"/>
    <col min="13554" max="13556" width="10.42578125" style="159" customWidth="1"/>
    <col min="13557" max="13557" width="10" style="159" customWidth="1"/>
    <col min="13558" max="13558" width="9.42578125" style="159" customWidth="1"/>
    <col min="13559" max="13559" width="9.5703125" style="159" customWidth="1"/>
    <col min="13560" max="13560" width="13" style="159" customWidth="1"/>
    <col min="13561" max="13561" width="9.140625" style="159"/>
    <col min="13562" max="13562" width="15.42578125" style="159" customWidth="1"/>
    <col min="13563" max="13563" width="9.140625" style="159"/>
    <col min="13564" max="13564" width="20.5703125" style="159" customWidth="1"/>
    <col min="13565" max="13807" width="9.140625" style="159"/>
    <col min="13808" max="13808" width="17.42578125" style="159" customWidth="1"/>
    <col min="13809" max="13809" width="10.85546875" style="159" customWidth="1"/>
    <col min="13810" max="13812" width="10.42578125" style="159" customWidth="1"/>
    <col min="13813" max="13813" width="10" style="159" customWidth="1"/>
    <col min="13814" max="13814" width="9.42578125" style="159" customWidth="1"/>
    <col min="13815" max="13815" width="9.5703125" style="159" customWidth="1"/>
    <col min="13816" max="13816" width="13" style="159" customWidth="1"/>
    <col min="13817" max="13817" width="9.140625" style="159"/>
    <col min="13818" max="13818" width="15.42578125" style="159" customWidth="1"/>
    <col min="13819" max="13819" width="9.140625" style="159"/>
    <col min="13820" max="13820" width="20.5703125" style="159" customWidth="1"/>
    <col min="13821" max="14063" width="9.140625" style="159"/>
    <col min="14064" max="14064" width="17.42578125" style="159" customWidth="1"/>
    <col min="14065" max="14065" width="10.85546875" style="159" customWidth="1"/>
    <col min="14066" max="14068" width="10.42578125" style="159" customWidth="1"/>
    <col min="14069" max="14069" width="10" style="159" customWidth="1"/>
    <col min="14070" max="14070" width="9.42578125" style="159" customWidth="1"/>
    <col min="14071" max="14071" width="9.5703125" style="159" customWidth="1"/>
    <col min="14072" max="14072" width="13" style="159" customWidth="1"/>
    <col min="14073" max="14073" width="9.140625" style="159"/>
    <col min="14074" max="14074" width="15.42578125" style="159" customWidth="1"/>
    <col min="14075" max="14075" width="9.140625" style="159"/>
    <col min="14076" max="14076" width="20.5703125" style="159" customWidth="1"/>
    <col min="14077" max="14319" width="9.140625" style="159"/>
    <col min="14320" max="14320" width="17.42578125" style="159" customWidth="1"/>
    <col min="14321" max="14321" width="10.85546875" style="159" customWidth="1"/>
    <col min="14322" max="14324" width="10.42578125" style="159" customWidth="1"/>
    <col min="14325" max="14325" width="10" style="159" customWidth="1"/>
    <col min="14326" max="14326" width="9.42578125" style="159" customWidth="1"/>
    <col min="14327" max="14327" width="9.5703125" style="159" customWidth="1"/>
    <col min="14328" max="14328" width="13" style="159" customWidth="1"/>
    <col min="14329" max="14329" width="9.140625" style="159"/>
    <col min="14330" max="14330" width="15.42578125" style="159" customWidth="1"/>
    <col min="14331" max="14331" width="9.140625" style="159"/>
    <col min="14332" max="14332" width="20.5703125" style="159" customWidth="1"/>
    <col min="14333" max="14575" width="9.140625" style="159"/>
    <col min="14576" max="14576" width="17.42578125" style="159" customWidth="1"/>
    <col min="14577" max="14577" width="10.85546875" style="159" customWidth="1"/>
    <col min="14578" max="14580" width="10.42578125" style="159" customWidth="1"/>
    <col min="14581" max="14581" width="10" style="159" customWidth="1"/>
    <col min="14582" max="14582" width="9.42578125" style="159" customWidth="1"/>
    <col min="14583" max="14583" width="9.5703125" style="159" customWidth="1"/>
    <col min="14584" max="14584" width="13" style="159" customWidth="1"/>
    <col min="14585" max="14585" width="9.140625" style="159"/>
    <col min="14586" max="14586" width="15.42578125" style="159" customWidth="1"/>
    <col min="14587" max="14587" width="9.140625" style="159"/>
    <col min="14588" max="14588" width="20.5703125" style="159" customWidth="1"/>
    <col min="14589" max="14831" width="9.140625" style="159"/>
    <col min="14832" max="14832" width="17.42578125" style="159" customWidth="1"/>
    <col min="14833" max="14833" width="10.85546875" style="159" customWidth="1"/>
    <col min="14834" max="14836" width="10.42578125" style="159" customWidth="1"/>
    <col min="14837" max="14837" width="10" style="159" customWidth="1"/>
    <col min="14838" max="14838" width="9.42578125" style="159" customWidth="1"/>
    <col min="14839" max="14839" width="9.5703125" style="159" customWidth="1"/>
    <col min="14840" max="14840" width="13" style="159" customWidth="1"/>
    <col min="14841" max="14841" width="9.140625" style="159"/>
    <col min="14842" max="14842" width="15.42578125" style="159" customWidth="1"/>
    <col min="14843" max="14843" width="9.140625" style="159"/>
    <col min="14844" max="14844" width="20.5703125" style="159" customWidth="1"/>
    <col min="14845" max="15087" width="9.140625" style="159"/>
    <col min="15088" max="15088" width="17.42578125" style="159" customWidth="1"/>
    <col min="15089" max="15089" width="10.85546875" style="159" customWidth="1"/>
    <col min="15090" max="15092" width="10.42578125" style="159" customWidth="1"/>
    <col min="15093" max="15093" width="10" style="159" customWidth="1"/>
    <col min="15094" max="15094" width="9.42578125" style="159" customWidth="1"/>
    <col min="15095" max="15095" width="9.5703125" style="159" customWidth="1"/>
    <col min="15096" max="15096" width="13" style="159" customWidth="1"/>
    <col min="15097" max="15097" width="9.140625" style="159"/>
    <col min="15098" max="15098" width="15.42578125" style="159" customWidth="1"/>
    <col min="15099" max="15099" width="9.140625" style="159"/>
    <col min="15100" max="15100" width="20.5703125" style="159" customWidth="1"/>
    <col min="15101" max="15343" width="9.140625" style="159"/>
    <col min="15344" max="15344" width="17.42578125" style="159" customWidth="1"/>
    <col min="15345" max="15345" width="10.85546875" style="159" customWidth="1"/>
    <col min="15346" max="15348" width="10.42578125" style="159" customWidth="1"/>
    <col min="15349" max="15349" width="10" style="159" customWidth="1"/>
    <col min="15350" max="15350" width="9.42578125" style="159" customWidth="1"/>
    <col min="15351" max="15351" width="9.5703125" style="159" customWidth="1"/>
    <col min="15352" max="15352" width="13" style="159" customWidth="1"/>
    <col min="15353" max="15353" width="9.140625" style="159"/>
    <col min="15354" max="15354" width="15.42578125" style="159" customWidth="1"/>
    <col min="15355" max="15355" width="9.140625" style="159"/>
    <col min="15356" max="15356" width="20.5703125" style="159" customWidth="1"/>
    <col min="15357" max="15599" width="9.140625" style="159"/>
    <col min="15600" max="15600" width="17.42578125" style="159" customWidth="1"/>
    <col min="15601" max="15601" width="10.85546875" style="159" customWidth="1"/>
    <col min="15602" max="15604" width="10.42578125" style="159" customWidth="1"/>
    <col min="15605" max="15605" width="10" style="159" customWidth="1"/>
    <col min="15606" max="15606" width="9.42578125" style="159" customWidth="1"/>
    <col min="15607" max="15607" width="9.5703125" style="159" customWidth="1"/>
    <col min="15608" max="15608" width="13" style="159" customWidth="1"/>
    <col min="15609" max="15609" width="9.140625" style="159"/>
    <col min="15610" max="15610" width="15.42578125" style="159" customWidth="1"/>
    <col min="15611" max="15611" width="9.140625" style="159"/>
    <col min="15612" max="15612" width="20.5703125" style="159" customWidth="1"/>
    <col min="15613" max="15855" width="9.140625" style="159"/>
    <col min="15856" max="15856" width="17.42578125" style="159" customWidth="1"/>
    <col min="15857" max="15857" width="10.85546875" style="159" customWidth="1"/>
    <col min="15858" max="15860" width="10.42578125" style="159" customWidth="1"/>
    <col min="15861" max="15861" width="10" style="159" customWidth="1"/>
    <col min="15862" max="15862" width="9.42578125" style="159" customWidth="1"/>
    <col min="15863" max="15863" width="9.5703125" style="159" customWidth="1"/>
    <col min="15864" max="15864" width="13" style="159" customWidth="1"/>
    <col min="15865" max="15865" width="9.140625" style="159"/>
    <col min="15866" max="15866" width="15.42578125" style="159" customWidth="1"/>
    <col min="15867" max="15867" width="9.140625" style="159"/>
    <col min="15868" max="15868" width="20.5703125" style="159" customWidth="1"/>
    <col min="15869" max="16111" width="9.140625" style="159"/>
    <col min="16112" max="16112" width="17.42578125" style="159" customWidth="1"/>
    <col min="16113" max="16113" width="10.85546875" style="159" customWidth="1"/>
    <col min="16114" max="16116" width="10.42578125" style="159" customWidth="1"/>
    <col min="16117" max="16117" width="10" style="159" customWidth="1"/>
    <col min="16118" max="16118" width="9.42578125" style="159" customWidth="1"/>
    <col min="16119" max="16119" width="9.5703125" style="159" customWidth="1"/>
    <col min="16120" max="16120" width="13" style="159" customWidth="1"/>
    <col min="16121" max="16121" width="9.140625" style="159"/>
    <col min="16122" max="16122" width="15.42578125" style="159" customWidth="1"/>
    <col min="16123" max="16123" width="9.140625" style="159"/>
    <col min="16124" max="16124" width="20.5703125" style="159" customWidth="1"/>
    <col min="16125" max="16384" width="9.140625" style="159"/>
  </cols>
  <sheetData>
    <row r="1" spans="1:9" ht="40.5" customHeight="1" x14ac:dyDescent="0.3">
      <c r="A1" s="629" t="s">
        <v>319</v>
      </c>
      <c r="B1" s="629"/>
      <c r="C1" s="629"/>
      <c r="D1" s="629"/>
      <c r="E1" s="629"/>
      <c r="F1" s="629"/>
      <c r="G1" s="629"/>
      <c r="H1" s="629"/>
      <c r="I1" s="629"/>
    </row>
    <row r="2" spans="1:9" s="404" customFormat="1" ht="18" customHeight="1" thickBot="1" x14ac:dyDescent="0.35">
      <c r="A2" s="105"/>
      <c r="B2" s="105"/>
      <c r="C2" s="105"/>
      <c r="D2" s="105"/>
      <c r="E2" s="105"/>
      <c r="F2" s="105"/>
      <c r="G2" s="105"/>
      <c r="I2" s="241" t="s">
        <v>182</v>
      </c>
    </row>
    <row r="3" spans="1:9" ht="16.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  <c r="I3" s="373"/>
    </row>
    <row r="4" spans="1:9" x14ac:dyDescent="0.25">
      <c r="A4" s="204"/>
      <c r="B4" s="634"/>
      <c r="C4" s="173"/>
      <c r="D4" s="662" t="s">
        <v>301</v>
      </c>
      <c r="E4" s="663"/>
      <c r="F4" s="219"/>
      <c r="G4" s="219"/>
      <c r="H4" s="374" t="s">
        <v>233</v>
      </c>
      <c r="I4" s="373" t="s">
        <v>300</v>
      </c>
    </row>
    <row r="5" spans="1:9" x14ac:dyDescent="0.25">
      <c r="A5" s="204"/>
      <c r="B5" s="634"/>
      <c r="C5" s="222" t="s">
        <v>303</v>
      </c>
      <c r="D5" s="664" t="s">
        <v>304</v>
      </c>
      <c r="E5" s="665"/>
      <c r="F5" s="374" t="s">
        <v>303</v>
      </c>
      <c r="G5" s="374" t="s">
        <v>303</v>
      </c>
      <c r="H5" s="340" t="s">
        <v>303</v>
      </c>
      <c r="I5" s="373" t="s">
        <v>302</v>
      </c>
    </row>
    <row r="6" spans="1:9" x14ac:dyDescent="0.25">
      <c r="A6" s="204"/>
      <c r="B6" s="634"/>
      <c r="C6" s="376" t="s">
        <v>305</v>
      </c>
      <c r="D6" s="666" t="s">
        <v>306</v>
      </c>
      <c r="E6" s="667"/>
      <c r="F6" s="233" t="s">
        <v>277</v>
      </c>
      <c r="G6" s="376" t="s">
        <v>278</v>
      </c>
      <c r="H6" s="376" t="s">
        <v>307</v>
      </c>
      <c r="I6" s="221" t="s">
        <v>308</v>
      </c>
    </row>
    <row r="7" spans="1:9" x14ac:dyDescent="0.25">
      <c r="A7" s="204"/>
      <c r="B7" s="634"/>
      <c r="C7" s="374" t="s">
        <v>309</v>
      </c>
      <c r="D7" s="374" t="s">
        <v>310</v>
      </c>
      <c r="E7" s="374" t="s">
        <v>311</v>
      </c>
      <c r="F7" s="374" t="s">
        <v>309</v>
      </c>
      <c r="G7" s="374" t="s">
        <v>309</v>
      </c>
      <c r="H7" s="374" t="s">
        <v>309</v>
      </c>
      <c r="I7" s="221" t="s">
        <v>312</v>
      </c>
    </row>
    <row r="8" spans="1:9" x14ac:dyDescent="0.25">
      <c r="A8" s="204"/>
      <c r="B8" s="634"/>
      <c r="C8" s="374"/>
      <c r="D8" s="374" t="s">
        <v>313</v>
      </c>
      <c r="E8" s="374" t="s">
        <v>314</v>
      </c>
      <c r="F8" s="219"/>
      <c r="G8" s="219"/>
      <c r="H8" s="219"/>
      <c r="I8" s="221" t="s">
        <v>315</v>
      </c>
    </row>
    <row r="9" spans="1:9" ht="18.75" thickBot="1" x14ac:dyDescent="0.3">
      <c r="A9" s="205"/>
      <c r="B9" s="635"/>
      <c r="C9" s="234"/>
      <c r="D9" s="224" t="s">
        <v>316</v>
      </c>
      <c r="E9" s="224" t="s">
        <v>316</v>
      </c>
      <c r="F9" s="224"/>
      <c r="G9" s="224"/>
      <c r="H9" s="205"/>
      <c r="I9" s="149" t="s">
        <v>317</v>
      </c>
    </row>
    <row r="10" spans="1:9" ht="16.5" thickTop="1" x14ac:dyDescent="0.25">
      <c r="A10" s="235"/>
      <c r="B10" s="235"/>
      <c r="C10" s="236"/>
      <c r="D10" s="221"/>
      <c r="E10" s="221"/>
      <c r="F10" s="221"/>
      <c r="G10" s="221"/>
      <c r="H10" s="235"/>
      <c r="I10" s="51"/>
    </row>
    <row r="11" spans="1:9" ht="17.25" customHeight="1" x14ac:dyDescent="0.25">
      <c r="A11" s="336" t="s">
        <v>139</v>
      </c>
      <c r="B11" s="75">
        <v>4188403</v>
      </c>
      <c r="C11" s="75">
        <v>1695406</v>
      </c>
      <c r="D11" s="75">
        <v>397341</v>
      </c>
      <c r="E11" s="75">
        <v>2832</v>
      </c>
      <c r="F11" s="75">
        <v>2031830</v>
      </c>
      <c r="G11" s="75">
        <v>461167</v>
      </c>
      <c r="H11" s="75">
        <v>229635</v>
      </c>
      <c r="I11" s="359">
        <v>41955</v>
      </c>
    </row>
    <row r="12" spans="1:9" ht="15.75" customHeight="1" x14ac:dyDescent="0.25">
      <c r="A12" s="48"/>
      <c r="B12" s="117"/>
      <c r="C12" s="117"/>
      <c r="D12" s="117"/>
      <c r="E12" s="117"/>
      <c r="F12" s="117"/>
      <c r="G12" s="117"/>
      <c r="H12" s="117"/>
      <c r="I12" s="117"/>
    </row>
    <row r="13" spans="1:9" ht="20.25" customHeight="1" x14ac:dyDescent="0.25">
      <c r="A13" s="48" t="s">
        <v>140</v>
      </c>
      <c r="B13" s="71">
        <v>164767</v>
      </c>
      <c r="C13" s="71">
        <v>67068</v>
      </c>
      <c r="D13" s="71">
        <v>15435</v>
      </c>
      <c r="E13" s="71">
        <v>164</v>
      </c>
      <c r="F13" s="71">
        <v>81226</v>
      </c>
      <c r="G13" s="71">
        <v>16473</v>
      </c>
      <c r="H13" s="71">
        <v>8099</v>
      </c>
      <c r="I13" s="360">
        <v>1601</v>
      </c>
    </row>
    <row r="14" spans="1:9" ht="20.25" customHeight="1" x14ac:dyDescent="0.25">
      <c r="A14" s="48" t="s">
        <v>141</v>
      </c>
      <c r="B14" s="71">
        <v>143857</v>
      </c>
      <c r="C14" s="71">
        <v>57054</v>
      </c>
      <c r="D14" s="71">
        <v>13114</v>
      </c>
      <c r="E14" s="71">
        <v>134</v>
      </c>
      <c r="F14" s="71">
        <v>70021</v>
      </c>
      <c r="G14" s="71">
        <v>16782</v>
      </c>
      <c r="H14" s="71">
        <v>8324</v>
      </c>
      <c r="I14" s="360">
        <v>1074</v>
      </c>
    </row>
    <row r="15" spans="1:9" ht="20.25" customHeight="1" x14ac:dyDescent="0.25">
      <c r="A15" s="48" t="s">
        <v>142</v>
      </c>
      <c r="B15" s="71">
        <v>336987</v>
      </c>
      <c r="C15" s="71">
        <v>137025</v>
      </c>
      <c r="D15" s="71">
        <v>32535</v>
      </c>
      <c r="E15" s="117">
        <v>90</v>
      </c>
      <c r="F15" s="71">
        <v>164850</v>
      </c>
      <c r="G15" s="71">
        <v>35112</v>
      </c>
      <c r="H15" s="71">
        <v>17974</v>
      </c>
      <c r="I15" s="360">
        <v>4875</v>
      </c>
    </row>
    <row r="16" spans="1:9" ht="20.25" customHeight="1" x14ac:dyDescent="0.25">
      <c r="A16" s="48" t="s">
        <v>178</v>
      </c>
      <c r="B16" s="71">
        <v>165814</v>
      </c>
      <c r="C16" s="71">
        <v>65141</v>
      </c>
      <c r="D16" s="71">
        <v>14142</v>
      </c>
      <c r="E16" s="71">
        <v>560</v>
      </c>
      <c r="F16" s="71">
        <v>81451</v>
      </c>
      <c r="G16" s="71">
        <v>19222</v>
      </c>
      <c r="H16" s="71">
        <v>9632</v>
      </c>
      <c r="I16" s="360">
        <v>2144</v>
      </c>
    </row>
    <row r="17" spans="1:9" ht="20.25" customHeight="1" x14ac:dyDescent="0.25">
      <c r="A17" s="48" t="s">
        <v>144</v>
      </c>
      <c r="B17" s="71">
        <v>137250</v>
      </c>
      <c r="C17" s="71">
        <v>55615</v>
      </c>
      <c r="D17" s="71">
        <v>12768</v>
      </c>
      <c r="E17" s="71">
        <v>257</v>
      </c>
      <c r="F17" s="71">
        <v>67137</v>
      </c>
      <c r="G17" s="71">
        <v>14498</v>
      </c>
      <c r="H17" s="71">
        <v>7112</v>
      </c>
      <c r="I17" s="360">
        <v>1236</v>
      </c>
    </row>
    <row r="18" spans="1:9" ht="20.25" customHeight="1" x14ac:dyDescent="0.25">
      <c r="A18" s="48" t="s">
        <v>145</v>
      </c>
      <c r="B18" s="71">
        <v>170645</v>
      </c>
      <c r="C18" s="71">
        <v>68995</v>
      </c>
      <c r="D18" s="71">
        <v>16310</v>
      </c>
      <c r="E18" s="71">
        <v>10</v>
      </c>
      <c r="F18" s="71">
        <v>82255</v>
      </c>
      <c r="G18" s="71">
        <v>19395</v>
      </c>
      <c r="H18" s="71">
        <v>9448</v>
      </c>
      <c r="I18" s="360">
        <v>420</v>
      </c>
    </row>
    <row r="19" spans="1:9" ht="20.25" customHeight="1" x14ac:dyDescent="0.25">
      <c r="A19" s="48" t="s">
        <v>146</v>
      </c>
      <c r="B19" s="71">
        <v>166600</v>
      </c>
      <c r="C19" s="71">
        <v>67502</v>
      </c>
      <c r="D19" s="71">
        <v>15547</v>
      </c>
      <c r="E19" s="71">
        <v>12</v>
      </c>
      <c r="F19" s="71">
        <v>81093</v>
      </c>
      <c r="G19" s="71">
        <v>18005</v>
      </c>
      <c r="H19" s="71">
        <v>9124</v>
      </c>
      <c r="I19" s="360">
        <v>3781</v>
      </c>
    </row>
    <row r="20" spans="1:9" ht="20.25" customHeight="1" x14ac:dyDescent="0.25">
      <c r="A20" s="48" t="s">
        <v>147</v>
      </c>
      <c r="B20" s="71">
        <v>160429</v>
      </c>
      <c r="C20" s="71">
        <v>64598</v>
      </c>
      <c r="D20" s="71">
        <v>15425</v>
      </c>
      <c r="E20" s="71">
        <v>10</v>
      </c>
      <c r="F20" s="71">
        <v>78596</v>
      </c>
      <c r="G20" s="71">
        <v>17235</v>
      </c>
      <c r="H20" s="71">
        <v>8772</v>
      </c>
      <c r="I20" s="360">
        <v>728</v>
      </c>
    </row>
    <row r="21" spans="1:9" ht="20.25" customHeight="1" x14ac:dyDescent="0.25">
      <c r="A21" s="48" t="s">
        <v>148</v>
      </c>
      <c r="B21" s="71">
        <v>239506</v>
      </c>
      <c r="C21" s="71">
        <v>103067</v>
      </c>
      <c r="D21" s="71">
        <v>25453</v>
      </c>
      <c r="E21" s="218" t="s">
        <v>255</v>
      </c>
      <c r="F21" s="71">
        <v>114185</v>
      </c>
      <c r="G21" s="71">
        <v>22254</v>
      </c>
      <c r="H21" s="71">
        <v>11204</v>
      </c>
      <c r="I21" s="360">
        <v>913</v>
      </c>
    </row>
    <row r="22" spans="1:9" ht="20.25" customHeight="1" x14ac:dyDescent="0.25">
      <c r="A22" s="48" t="s">
        <v>149</v>
      </c>
      <c r="B22" s="71">
        <v>95274</v>
      </c>
      <c r="C22" s="71">
        <v>38861</v>
      </c>
      <c r="D22" s="71">
        <v>8912</v>
      </c>
      <c r="E22" s="218" t="s">
        <v>255</v>
      </c>
      <c r="F22" s="71">
        <v>46514</v>
      </c>
      <c r="G22" s="71">
        <v>9899</v>
      </c>
      <c r="H22" s="71">
        <v>4876</v>
      </c>
      <c r="I22" s="360">
        <v>1294</v>
      </c>
    </row>
    <row r="23" spans="1:9" ht="20.25" customHeight="1" x14ac:dyDescent="0.25">
      <c r="A23" s="48" t="s">
        <v>179</v>
      </c>
      <c r="B23" s="71">
        <v>54716</v>
      </c>
      <c r="C23" s="71">
        <v>21287</v>
      </c>
      <c r="D23" s="71">
        <v>4823</v>
      </c>
      <c r="E23" s="218" t="s">
        <v>255</v>
      </c>
      <c r="F23" s="71">
        <v>26809</v>
      </c>
      <c r="G23" s="71">
        <v>6620</v>
      </c>
      <c r="H23" s="71">
        <v>3234</v>
      </c>
      <c r="I23" s="360">
        <v>518</v>
      </c>
    </row>
    <row r="24" spans="1:9" ht="20.25" customHeight="1" x14ac:dyDescent="0.25">
      <c r="A24" s="48" t="s">
        <v>151</v>
      </c>
      <c r="B24" s="71">
        <v>287201</v>
      </c>
      <c r="C24" s="71">
        <v>116178</v>
      </c>
      <c r="D24" s="71">
        <v>27759</v>
      </c>
      <c r="E24" s="71">
        <v>23</v>
      </c>
      <c r="F24" s="71">
        <v>137890</v>
      </c>
      <c r="G24" s="71">
        <v>33133</v>
      </c>
      <c r="H24" s="71">
        <v>16430</v>
      </c>
      <c r="I24" s="360">
        <v>1986</v>
      </c>
    </row>
    <row r="25" spans="1:9" ht="20.25" customHeight="1" x14ac:dyDescent="0.25">
      <c r="A25" s="48" t="s">
        <v>152</v>
      </c>
      <c r="B25" s="71">
        <v>117198</v>
      </c>
      <c r="C25" s="71">
        <v>47744</v>
      </c>
      <c r="D25" s="71">
        <v>11092</v>
      </c>
      <c r="E25" s="218" t="s">
        <v>255</v>
      </c>
      <c r="F25" s="71">
        <v>57393</v>
      </c>
      <c r="G25" s="71">
        <v>12061</v>
      </c>
      <c r="H25" s="71">
        <v>6351</v>
      </c>
      <c r="I25" s="360">
        <v>1775</v>
      </c>
    </row>
    <row r="26" spans="1:9" ht="20.25" customHeight="1" x14ac:dyDescent="0.25">
      <c r="A26" s="48" t="s">
        <v>153</v>
      </c>
      <c r="B26" s="71">
        <v>279493</v>
      </c>
      <c r="C26" s="71">
        <v>115044</v>
      </c>
      <c r="D26" s="71">
        <v>27452</v>
      </c>
      <c r="E26" s="217">
        <v>20</v>
      </c>
      <c r="F26" s="71">
        <v>134798</v>
      </c>
      <c r="G26" s="71">
        <v>29651</v>
      </c>
      <c r="H26" s="71">
        <v>14863</v>
      </c>
      <c r="I26" s="360">
        <v>2420</v>
      </c>
    </row>
    <row r="27" spans="1:9" ht="20.25" customHeight="1" x14ac:dyDescent="0.25">
      <c r="A27" s="48" t="s">
        <v>154</v>
      </c>
      <c r="B27" s="71">
        <v>137096</v>
      </c>
      <c r="C27" s="71">
        <v>55002</v>
      </c>
      <c r="D27" s="71">
        <v>12877</v>
      </c>
      <c r="E27" s="71">
        <v>211</v>
      </c>
      <c r="F27" s="71">
        <v>67257</v>
      </c>
      <c r="G27" s="71">
        <v>14837</v>
      </c>
      <c r="H27" s="71">
        <v>7249</v>
      </c>
      <c r="I27" s="360">
        <v>1498</v>
      </c>
    </row>
    <row r="28" spans="1:9" ht="20.25" customHeight="1" x14ac:dyDescent="0.25">
      <c r="A28" s="48" t="s">
        <v>155</v>
      </c>
      <c r="B28" s="71">
        <v>166061</v>
      </c>
      <c r="C28" s="71">
        <v>67083</v>
      </c>
      <c r="D28" s="71">
        <v>15778</v>
      </c>
      <c r="E28" s="218" t="s">
        <v>255</v>
      </c>
      <c r="F28" s="71">
        <v>79418</v>
      </c>
      <c r="G28" s="71">
        <v>19560</v>
      </c>
      <c r="H28" s="71">
        <v>9433</v>
      </c>
      <c r="I28" s="360">
        <v>1572</v>
      </c>
    </row>
    <row r="29" spans="1:9" ht="20.25" customHeight="1" x14ac:dyDescent="0.25">
      <c r="A29" s="48" t="s">
        <v>156</v>
      </c>
      <c r="B29" s="71">
        <v>97339</v>
      </c>
      <c r="C29" s="71">
        <v>39251</v>
      </c>
      <c r="D29" s="71">
        <v>9096</v>
      </c>
      <c r="E29" s="71">
        <v>173</v>
      </c>
      <c r="F29" s="71">
        <v>47888</v>
      </c>
      <c r="G29" s="71">
        <v>10200</v>
      </c>
      <c r="H29" s="71">
        <v>5020</v>
      </c>
      <c r="I29" s="360">
        <v>1038</v>
      </c>
    </row>
    <row r="30" spans="1:9" ht="20.25" customHeight="1" x14ac:dyDescent="0.25">
      <c r="A30" s="48" t="s">
        <v>157</v>
      </c>
      <c r="B30" s="71">
        <v>110287</v>
      </c>
      <c r="C30" s="71">
        <v>44135</v>
      </c>
      <c r="D30" s="71">
        <v>10268</v>
      </c>
      <c r="E30" s="218" t="s">
        <v>255</v>
      </c>
      <c r="F30" s="71">
        <v>55225</v>
      </c>
      <c r="G30" s="71">
        <v>10927</v>
      </c>
      <c r="H30" s="71">
        <v>5453</v>
      </c>
      <c r="I30" s="360">
        <v>681</v>
      </c>
    </row>
    <row r="31" spans="1:9" ht="20.25" customHeight="1" x14ac:dyDescent="0.25">
      <c r="A31" s="48" t="s">
        <v>158</v>
      </c>
      <c r="B31" s="71">
        <v>258446</v>
      </c>
      <c r="C31" s="71">
        <v>102543</v>
      </c>
      <c r="D31" s="71">
        <v>24130</v>
      </c>
      <c r="E31" s="218" t="s">
        <v>255</v>
      </c>
      <c r="F31" s="71">
        <v>125406</v>
      </c>
      <c r="G31" s="71">
        <v>30497</v>
      </c>
      <c r="H31" s="71">
        <v>15216</v>
      </c>
      <c r="I31" s="360">
        <v>2416</v>
      </c>
    </row>
    <row r="32" spans="1:9" ht="20.25" customHeight="1" x14ac:dyDescent="0.25">
      <c r="A32" s="48" t="s">
        <v>159</v>
      </c>
      <c r="B32" s="71">
        <v>112002</v>
      </c>
      <c r="C32" s="71">
        <v>45059</v>
      </c>
      <c r="D32" s="71">
        <v>10279</v>
      </c>
      <c r="E32" s="71">
        <v>159</v>
      </c>
      <c r="F32" s="71">
        <v>54471</v>
      </c>
      <c r="G32" s="71">
        <v>12472</v>
      </c>
      <c r="H32" s="71">
        <v>6209</v>
      </c>
      <c r="I32" s="360">
        <v>1560</v>
      </c>
    </row>
    <row r="33" spans="1:9" ht="20.25" customHeight="1" x14ac:dyDescent="0.25">
      <c r="A33" s="48" t="s">
        <v>160</v>
      </c>
      <c r="B33" s="71">
        <v>137582</v>
      </c>
      <c r="C33" s="71">
        <v>55419</v>
      </c>
      <c r="D33" s="71">
        <v>13066</v>
      </c>
      <c r="E33" s="71">
        <v>191</v>
      </c>
      <c r="F33" s="71">
        <v>67192</v>
      </c>
      <c r="G33" s="71">
        <v>14971</v>
      </c>
      <c r="H33" s="71">
        <v>7285</v>
      </c>
      <c r="I33" s="360">
        <v>1209</v>
      </c>
    </row>
    <row r="34" spans="1:9" ht="20.25" customHeight="1" x14ac:dyDescent="0.25">
      <c r="A34" s="48" t="s">
        <v>161</v>
      </c>
      <c r="B34" s="71">
        <v>116014</v>
      </c>
      <c r="C34" s="71">
        <v>46146</v>
      </c>
      <c r="D34" s="71">
        <v>10372</v>
      </c>
      <c r="E34" s="71">
        <v>490</v>
      </c>
      <c r="F34" s="71">
        <v>56840</v>
      </c>
      <c r="G34" s="71">
        <v>13028</v>
      </c>
      <c r="H34" s="71">
        <v>6284</v>
      </c>
      <c r="I34" s="360">
        <v>1184</v>
      </c>
    </row>
    <row r="35" spans="1:9" ht="20.25" customHeight="1" x14ac:dyDescent="0.25">
      <c r="A35" s="48" t="s">
        <v>162</v>
      </c>
      <c r="B35" s="71">
        <v>107246</v>
      </c>
      <c r="C35" s="71">
        <v>43693</v>
      </c>
      <c r="D35" s="71">
        <v>10103</v>
      </c>
      <c r="E35" s="71">
        <v>137</v>
      </c>
      <c r="F35" s="71">
        <v>50974</v>
      </c>
      <c r="G35" s="71">
        <v>12579</v>
      </c>
      <c r="H35" s="71">
        <v>6218</v>
      </c>
      <c r="I35" s="360">
        <v>728</v>
      </c>
    </row>
    <row r="36" spans="1:9" ht="20.25" customHeight="1" x14ac:dyDescent="0.25">
      <c r="A36" s="48" t="s">
        <v>163</v>
      </c>
      <c r="B36" s="71">
        <v>95745</v>
      </c>
      <c r="C36" s="71">
        <v>37648</v>
      </c>
      <c r="D36" s="71">
        <v>8783</v>
      </c>
      <c r="E36" s="71">
        <v>64</v>
      </c>
      <c r="F36" s="71">
        <v>47071</v>
      </c>
      <c r="G36" s="71">
        <v>11026</v>
      </c>
      <c r="H36" s="71">
        <v>5470</v>
      </c>
      <c r="I36" s="360">
        <v>854</v>
      </c>
    </row>
    <row r="37" spans="1:9" ht="20.25" customHeight="1" x14ac:dyDescent="0.25">
      <c r="A37" s="48" t="s">
        <v>164</v>
      </c>
      <c r="B37" s="71">
        <v>330848</v>
      </c>
      <c r="C37" s="71">
        <v>134248</v>
      </c>
      <c r="D37" s="71">
        <v>31822</v>
      </c>
      <c r="E37" s="71">
        <v>127</v>
      </c>
      <c r="F37" s="71">
        <v>155870</v>
      </c>
      <c r="G37" s="71">
        <v>40730</v>
      </c>
      <c r="H37" s="71">
        <v>20355</v>
      </c>
      <c r="I37" s="360">
        <v>4450</v>
      </c>
    </row>
    <row r="38" spans="1:9" ht="4.5" customHeight="1" x14ac:dyDescent="0.25">
      <c r="A38" s="237"/>
      <c r="B38" s="239"/>
      <c r="C38" s="117"/>
      <c r="D38" s="117"/>
      <c r="E38" s="117"/>
      <c r="F38" s="117"/>
      <c r="G38" s="117"/>
      <c r="H38" s="117"/>
      <c r="I38" s="117"/>
    </row>
    <row r="39" spans="1:9" ht="18.75" customHeight="1" x14ac:dyDescent="0.25">
      <c r="A39" s="660" t="s">
        <v>318</v>
      </c>
      <c r="B39" s="660"/>
      <c r="C39" s="660"/>
      <c r="D39" s="660"/>
      <c r="E39" s="660"/>
      <c r="F39" s="660"/>
      <c r="G39" s="660"/>
      <c r="H39" s="660"/>
      <c r="I39" s="660"/>
    </row>
    <row r="40" spans="1:9" ht="49.5" customHeight="1" x14ac:dyDescent="0.25">
      <c r="A40" s="625" t="s">
        <v>603</v>
      </c>
      <c r="B40" s="661"/>
      <c r="C40" s="661"/>
      <c r="D40" s="661"/>
      <c r="E40" s="661"/>
      <c r="F40" s="661"/>
      <c r="G40" s="661"/>
      <c r="H40" s="661"/>
      <c r="I40" s="661"/>
    </row>
  </sheetData>
  <mergeCells count="8">
    <mergeCell ref="A39:I39"/>
    <mergeCell ref="A40:I40"/>
    <mergeCell ref="A1:I1"/>
    <mergeCell ref="B3:B9"/>
    <mergeCell ref="C3:H3"/>
    <mergeCell ref="D4:E4"/>
    <mergeCell ref="D5:E5"/>
    <mergeCell ref="D6:E6"/>
  </mergeCells>
  <pageMargins left="0.59055118110236227" right="0.59055118110236227" top="0.59055118110236227" bottom="0.59055118110236227" header="0.31496062992125984" footer="0.31496062992125984"/>
  <pageSetup paperSize="9" scale="88" orientation="portrait" horizontalDpi="4294967295" verticalDpi="4294967295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90" zoomScaleNormal="90" workbookViewId="0">
      <selection sqref="A1:I1"/>
    </sheetView>
  </sheetViews>
  <sheetFormatPr defaultRowHeight="15" x14ac:dyDescent="0.25"/>
  <cols>
    <col min="1" max="1" width="17.42578125" style="103" customWidth="1"/>
    <col min="2" max="2" width="10.85546875" style="103" customWidth="1"/>
    <col min="3" max="3" width="10.42578125" style="103" customWidth="1"/>
    <col min="4" max="4" width="10.85546875" style="103" customWidth="1"/>
    <col min="5" max="5" width="11.42578125" style="103" customWidth="1"/>
    <col min="6" max="6" width="10.7109375" style="103" customWidth="1"/>
    <col min="7" max="7" width="9.42578125" style="103" customWidth="1"/>
    <col min="8" max="8" width="10.85546875" style="103" customWidth="1"/>
    <col min="9" max="9" width="12.5703125" style="103" customWidth="1"/>
    <col min="10" max="10" width="9.140625" style="103"/>
    <col min="11" max="12" width="9" style="103" bestFit="1" customWidth="1"/>
    <col min="13" max="247" width="9.140625" style="103"/>
    <col min="248" max="248" width="17.42578125" style="103" customWidth="1"/>
    <col min="249" max="249" width="10.85546875" style="103" customWidth="1"/>
    <col min="250" max="250" width="10.42578125" style="103" customWidth="1"/>
    <col min="251" max="251" width="10.85546875" style="103" customWidth="1"/>
    <col min="252" max="252" width="11.42578125" style="103" customWidth="1"/>
    <col min="253" max="253" width="10.7109375" style="103" customWidth="1"/>
    <col min="254" max="254" width="9.42578125" style="103" customWidth="1"/>
    <col min="255" max="255" width="10.85546875" style="103" customWidth="1"/>
    <col min="256" max="256" width="12.5703125" style="103" customWidth="1"/>
    <col min="257" max="257" width="9.140625" style="103"/>
    <col min="258" max="258" width="15.140625" style="103" customWidth="1"/>
    <col min="259" max="259" width="9.140625" style="103"/>
    <col min="260" max="260" width="20.7109375" style="103" customWidth="1"/>
    <col min="261" max="503" width="9.140625" style="103"/>
    <col min="504" max="504" width="17.42578125" style="103" customWidth="1"/>
    <col min="505" max="505" width="10.85546875" style="103" customWidth="1"/>
    <col min="506" max="506" width="10.42578125" style="103" customWidth="1"/>
    <col min="507" max="507" width="10.85546875" style="103" customWidth="1"/>
    <col min="508" max="508" width="11.42578125" style="103" customWidth="1"/>
    <col min="509" max="509" width="10.7109375" style="103" customWidth="1"/>
    <col min="510" max="510" width="9.42578125" style="103" customWidth="1"/>
    <col min="511" max="511" width="10.85546875" style="103" customWidth="1"/>
    <col min="512" max="512" width="12.5703125" style="103" customWidth="1"/>
    <col min="513" max="513" width="9.140625" style="103"/>
    <col min="514" max="514" width="15.140625" style="103" customWidth="1"/>
    <col min="515" max="515" width="9.140625" style="103"/>
    <col min="516" max="516" width="20.7109375" style="103" customWidth="1"/>
    <col min="517" max="759" width="9.140625" style="103"/>
    <col min="760" max="760" width="17.42578125" style="103" customWidth="1"/>
    <col min="761" max="761" width="10.85546875" style="103" customWidth="1"/>
    <col min="762" max="762" width="10.42578125" style="103" customWidth="1"/>
    <col min="763" max="763" width="10.85546875" style="103" customWidth="1"/>
    <col min="764" max="764" width="11.42578125" style="103" customWidth="1"/>
    <col min="765" max="765" width="10.7109375" style="103" customWidth="1"/>
    <col min="766" max="766" width="9.42578125" style="103" customWidth="1"/>
    <col min="767" max="767" width="10.85546875" style="103" customWidth="1"/>
    <col min="768" max="768" width="12.5703125" style="103" customWidth="1"/>
    <col min="769" max="769" width="9.140625" style="103"/>
    <col min="770" max="770" width="15.140625" style="103" customWidth="1"/>
    <col min="771" max="771" width="9.140625" style="103"/>
    <col min="772" max="772" width="20.7109375" style="103" customWidth="1"/>
    <col min="773" max="1015" width="9.140625" style="103"/>
    <col min="1016" max="1016" width="17.42578125" style="103" customWidth="1"/>
    <col min="1017" max="1017" width="10.85546875" style="103" customWidth="1"/>
    <col min="1018" max="1018" width="10.42578125" style="103" customWidth="1"/>
    <col min="1019" max="1019" width="10.85546875" style="103" customWidth="1"/>
    <col min="1020" max="1020" width="11.42578125" style="103" customWidth="1"/>
    <col min="1021" max="1021" width="10.7109375" style="103" customWidth="1"/>
    <col min="1022" max="1022" width="9.42578125" style="103" customWidth="1"/>
    <col min="1023" max="1023" width="10.85546875" style="103" customWidth="1"/>
    <col min="1024" max="1024" width="12.5703125" style="103" customWidth="1"/>
    <col min="1025" max="1025" width="9.140625" style="103"/>
    <col min="1026" max="1026" width="15.140625" style="103" customWidth="1"/>
    <col min="1027" max="1027" width="9.140625" style="103"/>
    <col min="1028" max="1028" width="20.7109375" style="103" customWidth="1"/>
    <col min="1029" max="1271" width="9.140625" style="103"/>
    <col min="1272" max="1272" width="17.42578125" style="103" customWidth="1"/>
    <col min="1273" max="1273" width="10.85546875" style="103" customWidth="1"/>
    <col min="1274" max="1274" width="10.42578125" style="103" customWidth="1"/>
    <col min="1275" max="1275" width="10.85546875" style="103" customWidth="1"/>
    <col min="1276" max="1276" width="11.42578125" style="103" customWidth="1"/>
    <col min="1277" max="1277" width="10.7109375" style="103" customWidth="1"/>
    <col min="1278" max="1278" width="9.42578125" style="103" customWidth="1"/>
    <col min="1279" max="1279" width="10.85546875" style="103" customWidth="1"/>
    <col min="1280" max="1280" width="12.5703125" style="103" customWidth="1"/>
    <col min="1281" max="1281" width="9.140625" style="103"/>
    <col min="1282" max="1282" width="15.140625" style="103" customWidth="1"/>
    <col min="1283" max="1283" width="9.140625" style="103"/>
    <col min="1284" max="1284" width="20.7109375" style="103" customWidth="1"/>
    <col min="1285" max="1527" width="9.140625" style="103"/>
    <col min="1528" max="1528" width="17.42578125" style="103" customWidth="1"/>
    <col min="1529" max="1529" width="10.85546875" style="103" customWidth="1"/>
    <col min="1530" max="1530" width="10.42578125" style="103" customWidth="1"/>
    <col min="1531" max="1531" width="10.85546875" style="103" customWidth="1"/>
    <col min="1532" max="1532" width="11.42578125" style="103" customWidth="1"/>
    <col min="1533" max="1533" width="10.7109375" style="103" customWidth="1"/>
    <col min="1534" max="1534" width="9.42578125" style="103" customWidth="1"/>
    <col min="1535" max="1535" width="10.85546875" style="103" customWidth="1"/>
    <col min="1536" max="1536" width="12.5703125" style="103" customWidth="1"/>
    <col min="1537" max="1537" width="9.140625" style="103"/>
    <col min="1538" max="1538" width="15.140625" style="103" customWidth="1"/>
    <col min="1539" max="1539" width="9.140625" style="103"/>
    <col min="1540" max="1540" width="20.7109375" style="103" customWidth="1"/>
    <col min="1541" max="1783" width="9.140625" style="103"/>
    <col min="1784" max="1784" width="17.42578125" style="103" customWidth="1"/>
    <col min="1785" max="1785" width="10.85546875" style="103" customWidth="1"/>
    <col min="1786" max="1786" width="10.42578125" style="103" customWidth="1"/>
    <col min="1787" max="1787" width="10.85546875" style="103" customWidth="1"/>
    <col min="1788" max="1788" width="11.42578125" style="103" customWidth="1"/>
    <col min="1789" max="1789" width="10.7109375" style="103" customWidth="1"/>
    <col min="1790" max="1790" width="9.42578125" style="103" customWidth="1"/>
    <col min="1791" max="1791" width="10.85546875" style="103" customWidth="1"/>
    <col min="1792" max="1792" width="12.5703125" style="103" customWidth="1"/>
    <col min="1793" max="1793" width="9.140625" style="103"/>
    <col min="1794" max="1794" width="15.140625" style="103" customWidth="1"/>
    <col min="1795" max="1795" width="9.140625" style="103"/>
    <col min="1796" max="1796" width="20.7109375" style="103" customWidth="1"/>
    <col min="1797" max="2039" width="9.140625" style="103"/>
    <col min="2040" max="2040" width="17.42578125" style="103" customWidth="1"/>
    <col min="2041" max="2041" width="10.85546875" style="103" customWidth="1"/>
    <col min="2042" max="2042" width="10.42578125" style="103" customWidth="1"/>
    <col min="2043" max="2043" width="10.85546875" style="103" customWidth="1"/>
    <col min="2044" max="2044" width="11.42578125" style="103" customWidth="1"/>
    <col min="2045" max="2045" width="10.7109375" style="103" customWidth="1"/>
    <col min="2046" max="2046" width="9.42578125" style="103" customWidth="1"/>
    <col min="2047" max="2047" width="10.85546875" style="103" customWidth="1"/>
    <col min="2048" max="2048" width="12.5703125" style="103" customWidth="1"/>
    <col min="2049" max="2049" width="9.140625" style="103"/>
    <col min="2050" max="2050" width="15.140625" style="103" customWidth="1"/>
    <col min="2051" max="2051" width="9.140625" style="103"/>
    <col min="2052" max="2052" width="20.7109375" style="103" customWidth="1"/>
    <col min="2053" max="2295" width="9.140625" style="103"/>
    <col min="2296" max="2296" width="17.42578125" style="103" customWidth="1"/>
    <col min="2297" max="2297" width="10.85546875" style="103" customWidth="1"/>
    <col min="2298" max="2298" width="10.42578125" style="103" customWidth="1"/>
    <col min="2299" max="2299" width="10.85546875" style="103" customWidth="1"/>
    <col min="2300" max="2300" width="11.42578125" style="103" customWidth="1"/>
    <col min="2301" max="2301" width="10.7109375" style="103" customWidth="1"/>
    <col min="2302" max="2302" width="9.42578125" style="103" customWidth="1"/>
    <col min="2303" max="2303" width="10.85546875" style="103" customWidth="1"/>
    <col min="2304" max="2304" width="12.5703125" style="103" customWidth="1"/>
    <col min="2305" max="2305" width="9.140625" style="103"/>
    <col min="2306" max="2306" width="15.140625" style="103" customWidth="1"/>
    <col min="2307" max="2307" width="9.140625" style="103"/>
    <col min="2308" max="2308" width="20.7109375" style="103" customWidth="1"/>
    <col min="2309" max="2551" width="9.140625" style="103"/>
    <col min="2552" max="2552" width="17.42578125" style="103" customWidth="1"/>
    <col min="2553" max="2553" width="10.85546875" style="103" customWidth="1"/>
    <col min="2554" max="2554" width="10.42578125" style="103" customWidth="1"/>
    <col min="2555" max="2555" width="10.85546875" style="103" customWidth="1"/>
    <col min="2556" max="2556" width="11.42578125" style="103" customWidth="1"/>
    <col min="2557" max="2557" width="10.7109375" style="103" customWidth="1"/>
    <col min="2558" max="2558" width="9.42578125" style="103" customWidth="1"/>
    <col min="2559" max="2559" width="10.85546875" style="103" customWidth="1"/>
    <col min="2560" max="2560" width="12.5703125" style="103" customWidth="1"/>
    <col min="2561" max="2561" width="9.140625" style="103"/>
    <col min="2562" max="2562" width="15.140625" style="103" customWidth="1"/>
    <col min="2563" max="2563" width="9.140625" style="103"/>
    <col min="2564" max="2564" width="20.7109375" style="103" customWidth="1"/>
    <col min="2565" max="2807" width="9.140625" style="103"/>
    <col min="2808" max="2808" width="17.42578125" style="103" customWidth="1"/>
    <col min="2809" max="2809" width="10.85546875" style="103" customWidth="1"/>
    <col min="2810" max="2810" width="10.42578125" style="103" customWidth="1"/>
    <col min="2811" max="2811" width="10.85546875" style="103" customWidth="1"/>
    <col min="2812" max="2812" width="11.42578125" style="103" customWidth="1"/>
    <col min="2813" max="2813" width="10.7109375" style="103" customWidth="1"/>
    <col min="2814" max="2814" width="9.42578125" style="103" customWidth="1"/>
    <col min="2815" max="2815" width="10.85546875" style="103" customWidth="1"/>
    <col min="2816" max="2816" width="12.5703125" style="103" customWidth="1"/>
    <col min="2817" max="2817" width="9.140625" style="103"/>
    <col min="2818" max="2818" width="15.140625" style="103" customWidth="1"/>
    <col min="2819" max="2819" width="9.140625" style="103"/>
    <col min="2820" max="2820" width="20.7109375" style="103" customWidth="1"/>
    <col min="2821" max="3063" width="9.140625" style="103"/>
    <col min="3064" max="3064" width="17.42578125" style="103" customWidth="1"/>
    <col min="3065" max="3065" width="10.85546875" style="103" customWidth="1"/>
    <col min="3066" max="3066" width="10.42578125" style="103" customWidth="1"/>
    <col min="3067" max="3067" width="10.85546875" style="103" customWidth="1"/>
    <col min="3068" max="3068" width="11.42578125" style="103" customWidth="1"/>
    <col min="3069" max="3069" width="10.7109375" style="103" customWidth="1"/>
    <col min="3070" max="3070" width="9.42578125" style="103" customWidth="1"/>
    <col min="3071" max="3071" width="10.85546875" style="103" customWidth="1"/>
    <col min="3072" max="3072" width="12.5703125" style="103" customWidth="1"/>
    <col min="3073" max="3073" width="9.140625" style="103"/>
    <col min="3074" max="3074" width="15.140625" style="103" customWidth="1"/>
    <col min="3075" max="3075" width="9.140625" style="103"/>
    <col min="3076" max="3076" width="20.7109375" style="103" customWidth="1"/>
    <col min="3077" max="3319" width="9.140625" style="103"/>
    <col min="3320" max="3320" width="17.42578125" style="103" customWidth="1"/>
    <col min="3321" max="3321" width="10.85546875" style="103" customWidth="1"/>
    <col min="3322" max="3322" width="10.42578125" style="103" customWidth="1"/>
    <col min="3323" max="3323" width="10.85546875" style="103" customWidth="1"/>
    <col min="3324" max="3324" width="11.42578125" style="103" customWidth="1"/>
    <col min="3325" max="3325" width="10.7109375" style="103" customWidth="1"/>
    <col min="3326" max="3326" width="9.42578125" style="103" customWidth="1"/>
    <col min="3327" max="3327" width="10.85546875" style="103" customWidth="1"/>
    <col min="3328" max="3328" width="12.5703125" style="103" customWidth="1"/>
    <col min="3329" max="3329" width="9.140625" style="103"/>
    <col min="3330" max="3330" width="15.140625" style="103" customWidth="1"/>
    <col min="3331" max="3331" width="9.140625" style="103"/>
    <col min="3332" max="3332" width="20.7109375" style="103" customWidth="1"/>
    <col min="3333" max="3575" width="9.140625" style="103"/>
    <col min="3576" max="3576" width="17.42578125" style="103" customWidth="1"/>
    <col min="3577" max="3577" width="10.85546875" style="103" customWidth="1"/>
    <col min="3578" max="3578" width="10.42578125" style="103" customWidth="1"/>
    <col min="3579" max="3579" width="10.85546875" style="103" customWidth="1"/>
    <col min="3580" max="3580" width="11.42578125" style="103" customWidth="1"/>
    <col min="3581" max="3581" width="10.7109375" style="103" customWidth="1"/>
    <col min="3582" max="3582" width="9.42578125" style="103" customWidth="1"/>
    <col min="3583" max="3583" width="10.85546875" style="103" customWidth="1"/>
    <col min="3584" max="3584" width="12.5703125" style="103" customWidth="1"/>
    <col min="3585" max="3585" width="9.140625" style="103"/>
    <col min="3586" max="3586" width="15.140625" style="103" customWidth="1"/>
    <col min="3587" max="3587" width="9.140625" style="103"/>
    <col min="3588" max="3588" width="20.7109375" style="103" customWidth="1"/>
    <col min="3589" max="3831" width="9.140625" style="103"/>
    <col min="3832" max="3832" width="17.42578125" style="103" customWidth="1"/>
    <col min="3833" max="3833" width="10.85546875" style="103" customWidth="1"/>
    <col min="3834" max="3834" width="10.42578125" style="103" customWidth="1"/>
    <col min="3835" max="3835" width="10.85546875" style="103" customWidth="1"/>
    <col min="3836" max="3836" width="11.42578125" style="103" customWidth="1"/>
    <col min="3837" max="3837" width="10.7109375" style="103" customWidth="1"/>
    <col min="3838" max="3838" width="9.42578125" style="103" customWidth="1"/>
    <col min="3839" max="3839" width="10.85546875" style="103" customWidth="1"/>
    <col min="3840" max="3840" width="12.5703125" style="103" customWidth="1"/>
    <col min="3841" max="3841" width="9.140625" style="103"/>
    <col min="3842" max="3842" width="15.140625" style="103" customWidth="1"/>
    <col min="3843" max="3843" width="9.140625" style="103"/>
    <col min="3844" max="3844" width="20.7109375" style="103" customWidth="1"/>
    <col min="3845" max="4087" width="9.140625" style="103"/>
    <col min="4088" max="4088" width="17.42578125" style="103" customWidth="1"/>
    <col min="4089" max="4089" width="10.85546875" style="103" customWidth="1"/>
    <col min="4090" max="4090" width="10.42578125" style="103" customWidth="1"/>
    <col min="4091" max="4091" width="10.85546875" style="103" customWidth="1"/>
    <col min="4092" max="4092" width="11.42578125" style="103" customWidth="1"/>
    <col min="4093" max="4093" width="10.7109375" style="103" customWidth="1"/>
    <col min="4094" max="4094" width="9.42578125" style="103" customWidth="1"/>
    <col min="4095" max="4095" width="10.85546875" style="103" customWidth="1"/>
    <col min="4096" max="4096" width="12.5703125" style="103" customWidth="1"/>
    <col min="4097" max="4097" width="9.140625" style="103"/>
    <col min="4098" max="4098" width="15.140625" style="103" customWidth="1"/>
    <col min="4099" max="4099" width="9.140625" style="103"/>
    <col min="4100" max="4100" width="20.7109375" style="103" customWidth="1"/>
    <col min="4101" max="4343" width="9.140625" style="103"/>
    <col min="4344" max="4344" width="17.42578125" style="103" customWidth="1"/>
    <col min="4345" max="4345" width="10.85546875" style="103" customWidth="1"/>
    <col min="4346" max="4346" width="10.42578125" style="103" customWidth="1"/>
    <col min="4347" max="4347" width="10.85546875" style="103" customWidth="1"/>
    <col min="4348" max="4348" width="11.42578125" style="103" customWidth="1"/>
    <col min="4349" max="4349" width="10.7109375" style="103" customWidth="1"/>
    <col min="4350" max="4350" width="9.42578125" style="103" customWidth="1"/>
    <col min="4351" max="4351" width="10.85546875" style="103" customWidth="1"/>
    <col min="4352" max="4352" width="12.5703125" style="103" customWidth="1"/>
    <col min="4353" max="4353" width="9.140625" style="103"/>
    <col min="4354" max="4354" width="15.140625" style="103" customWidth="1"/>
    <col min="4355" max="4355" width="9.140625" style="103"/>
    <col min="4356" max="4356" width="20.7109375" style="103" customWidth="1"/>
    <col min="4357" max="4599" width="9.140625" style="103"/>
    <col min="4600" max="4600" width="17.42578125" style="103" customWidth="1"/>
    <col min="4601" max="4601" width="10.85546875" style="103" customWidth="1"/>
    <col min="4602" max="4602" width="10.42578125" style="103" customWidth="1"/>
    <col min="4603" max="4603" width="10.85546875" style="103" customWidth="1"/>
    <col min="4604" max="4604" width="11.42578125" style="103" customWidth="1"/>
    <col min="4605" max="4605" width="10.7109375" style="103" customWidth="1"/>
    <col min="4606" max="4606" width="9.42578125" style="103" customWidth="1"/>
    <col min="4607" max="4607" width="10.85546875" style="103" customWidth="1"/>
    <col min="4608" max="4608" width="12.5703125" style="103" customWidth="1"/>
    <col min="4609" max="4609" width="9.140625" style="103"/>
    <col min="4610" max="4610" width="15.140625" style="103" customWidth="1"/>
    <col min="4611" max="4611" width="9.140625" style="103"/>
    <col min="4612" max="4612" width="20.7109375" style="103" customWidth="1"/>
    <col min="4613" max="4855" width="9.140625" style="103"/>
    <col min="4856" max="4856" width="17.42578125" style="103" customWidth="1"/>
    <col min="4857" max="4857" width="10.85546875" style="103" customWidth="1"/>
    <col min="4858" max="4858" width="10.42578125" style="103" customWidth="1"/>
    <col min="4859" max="4859" width="10.85546875" style="103" customWidth="1"/>
    <col min="4860" max="4860" width="11.42578125" style="103" customWidth="1"/>
    <col min="4861" max="4861" width="10.7109375" style="103" customWidth="1"/>
    <col min="4862" max="4862" width="9.42578125" style="103" customWidth="1"/>
    <col min="4863" max="4863" width="10.85546875" style="103" customWidth="1"/>
    <col min="4864" max="4864" width="12.5703125" style="103" customWidth="1"/>
    <col min="4865" max="4865" width="9.140625" style="103"/>
    <col min="4866" max="4866" width="15.140625" style="103" customWidth="1"/>
    <col min="4867" max="4867" width="9.140625" style="103"/>
    <col min="4868" max="4868" width="20.7109375" style="103" customWidth="1"/>
    <col min="4869" max="5111" width="9.140625" style="103"/>
    <col min="5112" max="5112" width="17.42578125" style="103" customWidth="1"/>
    <col min="5113" max="5113" width="10.85546875" style="103" customWidth="1"/>
    <col min="5114" max="5114" width="10.42578125" style="103" customWidth="1"/>
    <col min="5115" max="5115" width="10.85546875" style="103" customWidth="1"/>
    <col min="5116" max="5116" width="11.42578125" style="103" customWidth="1"/>
    <col min="5117" max="5117" width="10.7109375" style="103" customWidth="1"/>
    <col min="5118" max="5118" width="9.42578125" style="103" customWidth="1"/>
    <col min="5119" max="5119" width="10.85546875" style="103" customWidth="1"/>
    <col min="5120" max="5120" width="12.5703125" style="103" customWidth="1"/>
    <col min="5121" max="5121" width="9.140625" style="103"/>
    <col min="5122" max="5122" width="15.140625" style="103" customWidth="1"/>
    <col min="5123" max="5123" width="9.140625" style="103"/>
    <col min="5124" max="5124" width="20.7109375" style="103" customWidth="1"/>
    <col min="5125" max="5367" width="9.140625" style="103"/>
    <col min="5368" max="5368" width="17.42578125" style="103" customWidth="1"/>
    <col min="5369" max="5369" width="10.85546875" style="103" customWidth="1"/>
    <col min="5370" max="5370" width="10.42578125" style="103" customWidth="1"/>
    <col min="5371" max="5371" width="10.85546875" style="103" customWidth="1"/>
    <col min="5372" max="5372" width="11.42578125" style="103" customWidth="1"/>
    <col min="5373" max="5373" width="10.7109375" style="103" customWidth="1"/>
    <col min="5374" max="5374" width="9.42578125" style="103" customWidth="1"/>
    <col min="5375" max="5375" width="10.85546875" style="103" customWidth="1"/>
    <col min="5376" max="5376" width="12.5703125" style="103" customWidth="1"/>
    <col min="5377" max="5377" width="9.140625" style="103"/>
    <col min="5378" max="5378" width="15.140625" style="103" customWidth="1"/>
    <col min="5379" max="5379" width="9.140625" style="103"/>
    <col min="5380" max="5380" width="20.7109375" style="103" customWidth="1"/>
    <col min="5381" max="5623" width="9.140625" style="103"/>
    <col min="5624" max="5624" width="17.42578125" style="103" customWidth="1"/>
    <col min="5625" max="5625" width="10.85546875" style="103" customWidth="1"/>
    <col min="5626" max="5626" width="10.42578125" style="103" customWidth="1"/>
    <col min="5627" max="5627" width="10.85546875" style="103" customWidth="1"/>
    <col min="5628" max="5628" width="11.42578125" style="103" customWidth="1"/>
    <col min="5629" max="5629" width="10.7109375" style="103" customWidth="1"/>
    <col min="5630" max="5630" width="9.42578125" style="103" customWidth="1"/>
    <col min="5631" max="5631" width="10.85546875" style="103" customWidth="1"/>
    <col min="5632" max="5632" width="12.5703125" style="103" customWidth="1"/>
    <col min="5633" max="5633" width="9.140625" style="103"/>
    <col min="5634" max="5634" width="15.140625" style="103" customWidth="1"/>
    <col min="5635" max="5635" width="9.140625" style="103"/>
    <col min="5636" max="5636" width="20.7109375" style="103" customWidth="1"/>
    <col min="5637" max="5879" width="9.140625" style="103"/>
    <col min="5880" max="5880" width="17.42578125" style="103" customWidth="1"/>
    <col min="5881" max="5881" width="10.85546875" style="103" customWidth="1"/>
    <col min="5882" max="5882" width="10.42578125" style="103" customWidth="1"/>
    <col min="5883" max="5883" width="10.85546875" style="103" customWidth="1"/>
    <col min="5884" max="5884" width="11.42578125" style="103" customWidth="1"/>
    <col min="5885" max="5885" width="10.7109375" style="103" customWidth="1"/>
    <col min="5886" max="5886" width="9.42578125" style="103" customWidth="1"/>
    <col min="5887" max="5887" width="10.85546875" style="103" customWidth="1"/>
    <col min="5888" max="5888" width="12.5703125" style="103" customWidth="1"/>
    <col min="5889" max="5889" width="9.140625" style="103"/>
    <col min="5890" max="5890" width="15.140625" style="103" customWidth="1"/>
    <col min="5891" max="5891" width="9.140625" style="103"/>
    <col min="5892" max="5892" width="20.7109375" style="103" customWidth="1"/>
    <col min="5893" max="6135" width="9.140625" style="103"/>
    <col min="6136" max="6136" width="17.42578125" style="103" customWidth="1"/>
    <col min="6137" max="6137" width="10.85546875" style="103" customWidth="1"/>
    <col min="6138" max="6138" width="10.42578125" style="103" customWidth="1"/>
    <col min="6139" max="6139" width="10.85546875" style="103" customWidth="1"/>
    <col min="6140" max="6140" width="11.42578125" style="103" customWidth="1"/>
    <col min="6141" max="6141" width="10.7109375" style="103" customWidth="1"/>
    <col min="6142" max="6142" width="9.42578125" style="103" customWidth="1"/>
    <col min="6143" max="6143" width="10.85546875" style="103" customWidth="1"/>
    <col min="6144" max="6144" width="12.5703125" style="103" customWidth="1"/>
    <col min="6145" max="6145" width="9.140625" style="103"/>
    <col min="6146" max="6146" width="15.140625" style="103" customWidth="1"/>
    <col min="6147" max="6147" width="9.140625" style="103"/>
    <col min="6148" max="6148" width="20.7109375" style="103" customWidth="1"/>
    <col min="6149" max="6391" width="9.140625" style="103"/>
    <col min="6392" max="6392" width="17.42578125" style="103" customWidth="1"/>
    <col min="6393" max="6393" width="10.85546875" style="103" customWidth="1"/>
    <col min="6394" max="6394" width="10.42578125" style="103" customWidth="1"/>
    <col min="6395" max="6395" width="10.85546875" style="103" customWidth="1"/>
    <col min="6396" max="6396" width="11.42578125" style="103" customWidth="1"/>
    <col min="6397" max="6397" width="10.7109375" style="103" customWidth="1"/>
    <col min="6398" max="6398" width="9.42578125" style="103" customWidth="1"/>
    <col min="6399" max="6399" width="10.85546875" style="103" customWidth="1"/>
    <col min="6400" max="6400" width="12.5703125" style="103" customWidth="1"/>
    <col min="6401" max="6401" width="9.140625" style="103"/>
    <col min="6402" max="6402" width="15.140625" style="103" customWidth="1"/>
    <col min="6403" max="6403" width="9.140625" style="103"/>
    <col min="6404" max="6404" width="20.7109375" style="103" customWidth="1"/>
    <col min="6405" max="6647" width="9.140625" style="103"/>
    <col min="6648" max="6648" width="17.42578125" style="103" customWidth="1"/>
    <col min="6649" max="6649" width="10.85546875" style="103" customWidth="1"/>
    <col min="6650" max="6650" width="10.42578125" style="103" customWidth="1"/>
    <col min="6651" max="6651" width="10.85546875" style="103" customWidth="1"/>
    <col min="6652" max="6652" width="11.42578125" style="103" customWidth="1"/>
    <col min="6653" max="6653" width="10.7109375" style="103" customWidth="1"/>
    <col min="6654" max="6654" width="9.42578125" style="103" customWidth="1"/>
    <col min="6655" max="6655" width="10.85546875" style="103" customWidth="1"/>
    <col min="6656" max="6656" width="12.5703125" style="103" customWidth="1"/>
    <col min="6657" max="6657" width="9.140625" style="103"/>
    <col min="6658" max="6658" width="15.140625" style="103" customWidth="1"/>
    <col min="6659" max="6659" width="9.140625" style="103"/>
    <col min="6660" max="6660" width="20.7109375" style="103" customWidth="1"/>
    <col min="6661" max="6903" width="9.140625" style="103"/>
    <col min="6904" max="6904" width="17.42578125" style="103" customWidth="1"/>
    <col min="6905" max="6905" width="10.85546875" style="103" customWidth="1"/>
    <col min="6906" max="6906" width="10.42578125" style="103" customWidth="1"/>
    <col min="6907" max="6907" width="10.85546875" style="103" customWidth="1"/>
    <col min="6908" max="6908" width="11.42578125" style="103" customWidth="1"/>
    <col min="6909" max="6909" width="10.7109375" style="103" customWidth="1"/>
    <col min="6910" max="6910" width="9.42578125" style="103" customWidth="1"/>
    <col min="6911" max="6911" width="10.85546875" style="103" customWidth="1"/>
    <col min="6912" max="6912" width="12.5703125" style="103" customWidth="1"/>
    <col min="6913" max="6913" width="9.140625" style="103"/>
    <col min="6914" max="6914" width="15.140625" style="103" customWidth="1"/>
    <col min="6915" max="6915" width="9.140625" style="103"/>
    <col min="6916" max="6916" width="20.7109375" style="103" customWidth="1"/>
    <col min="6917" max="7159" width="9.140625" style="103"/>
    <col min="7160" max="7160" width="17.42578125" style="103" customWidth="1"/>
    <col min="7161" max="7161" width="10.85546875" style="103" customWidth="1"/>
    <col min="7162" max="7162" width="10.42578125" style="103" customWidth="1"/>
    <col min="7163" max="7163" width="10.85546875" style="103" customWidth="1"/>
    <col min="7164" max="7164" width="11.42578125" style="103" customWidth="1"/>
    <col min="7165" max="7165" width="10.7109375" style="103" customWidth="1"/>
    <col min="7166" max="7166" width="9.42578125" style="103" customWidth="1"/>
    <col min="7167" max="7167" width="10.85546875" style="103" customWidth="1"/>
    <col min="7168" max="7168" width="12.5703125" style="103" customWidth="1"/>
    <col min="7169" max="7169" width="9.140625" style="103"/>
    <col min="7170" max="7170" width="15.140625" style="103" customWidth="1"/>
    <col min="7171" max="7171" width="9.140625" style="103"/>
    <col min="7172" max="7172" width="20.7109375" style="103" customWidth="1"/>
    <col min="7173" max="7415" width="9.140625" style="103"/>
    <col min="7416" max="7416" width="17.42578125" style="103" customWidth="1"/>
    <col min="7417" max="7417" width="10.85546875" style="103" customWidth="1"/>
    <col min="7418" max="7418" width="10.42578125" style="103" customWidth="1"/>
    <col min="7419" max="7419" width="10.85546875" style="103" customWidth="1"/>
    <col min="7420" max="7420" width="11.42578125" style="103" customWidth="1"/>
    <col min="7421" max="7421" width="10.7109375" style="103" customWidth="1"/>
    <col min="7422" max="7422" width="9.42578125" style="103" customWidth="1"/>
    <col min="7423" max="7423" width="10.85546875" style="103" customWidth="1"/>
    <col min="7424" max="7424" width="12.5703125" style="103" customWidth="1"/>
    <col min="7425" max="7425" width="9.140625" style="103"/>
    <col min="7426" max="7426" width="15.140625" style="103" customWidth="1"/>
    <col min="7427" max="7427" width="9.140625" style="103"/>
    <col min="7428" max="7428" width="20.7109375" style="103" customWidth="1"/>
    <col min="7429" max="7671" width="9.140625" style="103"/>
    <col min="7672" max="7672" width="17.42578125" style="103" customWidth="1"/>
    <col min="7673" max="7673" width="10.85546875" style="103" customWidth="1"/>
    <col min="7674" max="7674" width="10.42578125" style="103" customWidth="1"/>
    <col min="7675" max="7675" width="10.85546875" style="103" customWidth="1"/>
    <col min="7676" max="7676" width="11.42578125" style="103" customWidth="1"/>
    <col min="7677" max="7677" width="10.7109375" style="103" customWidth="1"/>
    <col min="7678" max="7678" width="9.42578125" style="103" customWidth="1"/>
    <col min="7679" max="7679" width="10.85546875" style="103" customWidth="1"/>
    <col min="7680" max="7680" width="12.5703125" style="103" customWidth="1"/>
    <col min="7681" max="7681" width="9.140625" style="103"/>
    <col min="7682" max="7682" width="15.140625" style="103" customWidth="1"/>
    <col min="7683" max="7683" width="9.140625" style="103"/>
    <col min="7684" max="7684" width="20.7109375" style="103" customWidth="1"/>
    <col min="7685" max="7927" width="9.140625" style="103"/>
    <col min="7928" max="7928" width="17.42578125" style="103" customWidth="1"/>
    <col min="7929" max="7929" width="10.85546875" style="103" customWidth="1"/>
    <col min="7930" max="7930" width="10.42578125" style="103" customWidth="1"/>
    <col min="7931" max="7931" width="10.85546875" style="103" customWidth="1"/>
    <col min="7932" max="7932" width="11.42578125" style="103" customWidth="1"/>
    <col min="7933" max="7933" width="10.7109375" style="103" customWidth="1"/>
    <col min="7934" max="7934" width="9.42578125" style="103" customWidth="1"/>
    <col min="7935" max="7935" width="10.85546875" style="103" customWidth="1"/>
    <col min="7936" max="7936" width="12.5703125" style="103" customWidth="1"/>
    <col min="7937" max="7937" width="9.140625" style="103"/>
    <col min="7938" max="7938" width="15.140625" style="103" customWidth="1"/>
    <col min="7939" max="7939" width="9.140625" style="103"/>
    <col min="7940" max="7940" width="20.7109375" style="103" customWidth="1"/>
    <col min="7941" max="8183" width="9.140625" style="103"/>
    <col min="8184" max="8184" width="17.42578125" style="103" customWidth="1"/>
    <col min="8185" max="8185" width="10.85546875" style="103" customWidth="1"/>
    <col min="8186" max="8186" width="10.42578125" style="103" customWidth="1"/>
    <col min="8187" max="8187" width="10.85546875" style="103" customWidth="1"/>
    <col min="8188" max="8188" width="11.42578125" style="103" customWidth="1"/>
    <col min="8189" max="8189" width="10.7109375" style="103" customWidth="1"/>
    <col min="8190" max="8190" width="9.42578125" style="103" customWidth="1"/>
    <col min="8191" max="8191" width="10.85546875" style="103" customWidth="1"/>
    <col min="8192" max="8192" width="12.5703125" style="103" customWidth="1"/>
    <col min="8193" max="8193" width="9.140625" style="103"/>
    <col min="8194" max="8194" width="15.140625" style="103" customWidth="1"/>
    <col min="8195" max="8195" width="9.140625" style="103"/>
    <col min="8196" max="8196" width="20.7109375" style="103" customWidth="1"/>
    <col min="8197" max="8439" width="9.140625" style="103"/>
    <col min="8440" max="8440" width="17.42578125" style="103" customWidth="1"/>
    <col min="8441" max="8441" width="10.85546875" style="103" customWidth="1"/>
    <col min="8442" max="8442" width="10.42578125" style="103" customWidth="1"/>
    <col min="8443" max="8443" width="10.85546875" style="103" customWidth="1"/>
    <col min="8444" max="8444" width="11.42578125" style="103" customWidth="1"/>
    <col min="8445" max="8445" width="10.7109375" style="103" customWidth="1"/>
    <col min="8446" max="8446" width="9.42578125" style="103" customWidth="1"/>
    <col min="8447" max="8447" width="10.85546875" style="103" customWidth="1"/>
    <col min="8448" max="8448" width="12.5703125" style="103" customWidth="1"/>
    <col min="8449" max="8449" width="9.140625" style="103"/>
    <col min="8450" max="8450" width="15.140625" style="103" customWidth="1"/>
    <col min="8451" max="8451" width="9.140625" style="103"/>
    <col min="8452" max="8452" width="20.7109375" style="103" customWidth="1"/>
    <col min="8453" max="8695" width="9.140625" style="103"/>
    <col min="8696" max="8696" width="17.42578125" style="103" customWidth="1"/>
    <col min="8697" max="8697" width="10.85546875" style="103" customWidth="1"/>
    <col min="8698" max="8698" width="10.42578125" style="103" customWidth="1"/>
    <col min="8699" max="8699" width="10.85546875" style="103" customWidth="1"/>
    <col min="8700" max="8700" width="11.42578125" style="103" customWidth="1"/>
    <col min="8701" max="8701" width="10.7109375" style="103" customWidth="1"/>
    <col min="8702" max="8702" width="9.42578125" style="103" customWidth="1"/>
    <col min="8703" max="8703" width="10.85546875" style="103" customWidth="1"/>
    <col min="8704" max="8704" width="12.5703125" style="103" customWidth="1"/>
    <col min="8705" max="8705" width="9.140625" style="103"/>
    <col min="8706" max="8706" width="15.140625" style="103" customWidth="1"/>
    <col min="8707" max="8707" width="9.140625" style="103"/>
    <col min="8708" max="8708" width="20.7109375" style="103" customWidth="1"/>
    <col min="8709" max="8951" width="9.140625" style="103"/>
    <col min="8952" max="8952" width="17.42578125" style="103" customWidth="1"/>
    <col min="8953" max="8953" width="10.85546875" style="103" customWidth="1"/>
    <col min="8954" max="8954" width="10.42578125" style="103" customWidth="1"/>
    <col min="8955" max="8955" width="10.85546875" style="103" customWidth="1"/>
    <col min="8956" max="8956" width="11.42578125" style="103" customWidth="1"/>
    <col min="8957" max="8957" width="10.7109375" style="103" customWidth="1"/>
    <col min="8958" max="8958" width="9.42578125" style="103" customWidth="1"/>
    <col min="8959" max="8959" width="10.85546875" style="103" customWidth="1"/>
    <col min="8960" max="8960" width="12.5703125" style="103" customWidth="1"/>
    <col min="8961" max="8961" width="9.140625" style="103"/>
    <col min="8962" max="8962" width="15.140625" style="103" customWidth="1"/>
    <col min="8963" max="8963" width="9.140625" style="103"/>
    <col min="8964" max="8964" width="20.7109375" style="103" customWidth="1"/>
    <col min="8965" max="9207" width="9.140625" style="103"/>
    <col min="9208" max="9208" width="17.42578125" style="103" customWidth="1"/>
    <col min="9209" max="9209" width="10.85546875" style="103" customWidth="1"/>
    <col min="9210" max="9210" width="10.42578125" style="103" customWidth="1"/>
    <col min="9211" max="9211" width="10.85546875" style="103" customWidth="1"/>
    <col min="9212" max="9212" width="11.42578125" style="103" customWidth="1"/>
    <col min="9213" max="9213" width="10.7109375" style="103" customWidth="1"/>
    <col min="9214" max="9214" width="9.42578125" style="103" customWidth="1"/>
    <col min="9215" max="9215" width="10.85546875" style="103" customWidth="1"/>
    <col min="9216" max="9216" width="12.5703125" style="103" customWidth="1"/>
    <col min="9217" max="9217" width="9.140625" style="103"/>
    <col min="9218" max="9218" width="15.140625" style="103" customWidth="1"/>
    <col min="9219" max="9219" width="9.140625" style="103"/>
    <col min="9220" max="9220" width="20.7109375" style="103" customWidth="1"/>
    <col min="9221" max="9463" width="9.140625" style="103"/>
    <col min="9464" max="9464" width="17.42578125" style="103" customWidth="1"/>
    <col min="9465" max="9465" width="10.85546875" style="103" customWidth="1"/>
    <col min="9466" max="9466" width="10.42578125" style="103" customWidth="1"/>
    <col min="9467" max="9467" width="10.85546875" style="103" customWidth="1"/>
    <col min="9468" max="9468" width="11.42578125" style="103" customWidth="1"/>
    <col min="9469" max="9469" width="10.7109375" style="103" customWidth="1"/>
    <col min="9470" max="9470" width="9.42578125" style="103" customWidth="1"/>
    <col min="9471" max="9471" width="10.85546875" style="103" customWidth="1"/>
    <col min="9472" max="9472" width="12.5703125" style="103" customWidth="1"/>
    <col min="9473" max="9473" width="9.140625" style="103"/>
    <col min="9474" max="9474" width="15.140625" style="103" customWidth="1"/>
    <col min="9475" max="9475" width="9.140625" style="103"/>
    <col min="9476" max="9476" width="20.7109375" style="103" customWidth="1"/>
    <col min="9477" max="9719" width="9.140625" style="103"/>
    <col min="9720" max="9720" width="17.42578125" style="103" customWidth="1"/>
    <col min="9721" max="9721" width="10.85546875" style="103" customWidth="1"/>
    <col min="9722" max="9722" width="10.42578125" style="103" customWidth="1"/>
    <col min="9723" max="9723" width="10.85546875" style="103" customWidth="1"/>
    <col min="9724" max="9724" width="11.42578125" style="103" customWidth="1"/>
    <col min="9725" max="9725" width="10.7109375" style="103" customWidth="1"/>
    <col min="9726" max="9726" width="9.42578125" style="103" customWidth="1"/>
    <col min="9727" max="9727" width="10.85546875" style="103" customWidth="1"/>
    <col min="9728" max="9728" width="12.5703125" style="103" customWidth="1"/>
    <col min="9729" max="9729" width="9.140625" style="103"/>
    <col min="9730" max="9730" width="15.140625" style="103" customWidth="1"/>
    <col min="9731" max="9731" width="9.140625" style="103"/>
    <col min="9732" max="9732" width="20.7109375" style="103" customWidth="1"/>
    <col min="9733" max="9975" width="9.140625" style="103"/>
    <col min="9976" max="9976" width="17.42578125" style="103" customWidth="1"/>
    <col min="9977" max="9977" width="10.85546875" style="103" customWidth="1"/>
    <col min="9978" max="9978" width="10.42578125" style="103" customWidth="1"/>
    <col min="9979" max="9979" width="10.85546875" style="103" customWidth="1"/>
    <col min="9980" max="9980" width="11.42578125" style="103" customWidth="1"/>
    <col min="9981" max="9981" width="10.7109375" style="103" customWidth="1"/>
    <col min="9982" max="9982" width="9.42578125" style="103" customWidth="1"/>
    <col min="9983" max="9983" width="10.85546875" style="103" customWidth="1"/>
    <col min="9984" max="9984" width="12.5703125" style="103" customWidth="1"/>
    <col min="9985" max="9985" width="9.140625" style="103"/>
    <col min="9986" max="9986" width="15.140625" style="103" customWidth="1"/>
    <col min="9987" max="9987" width="9.140625" style="103"/>
    <col min="9988" max="9988" width="20.7109375" style="103" customWidth="1"/>
    <col min="9989" max="10231" width="9.140625" style="103"/>
    <col min="10232" max="10232" width="17.42578125" style="103" customWidth="1"/>
    <col min="10233" max="10233" width="10.85546875" style="103" customWidth="1"/>
    <col min="10234" max="10234" width="10.42578125" style="103" customWidth="1"/>
    <col min="10235" max="10235" width="10.85546875" style="103" customWidth="1"/>
    <col min="10236" max="10236" width="11.42578125" style="103" customWidth="1"/>
    <col min="10237" max="10237" width="10.7109375" style="103" customWidth="1"/>
    <col min="10238" max="10238" width="9.42578125" style="103" customWidth="1"/>
    <col min="10239" max="10239" width="10.85546875" style="103" customWidth="1"/>
    <col min="10240" max="10240" width="12.5703125" style="103" customWidth="1"/>
    <col min="10241" max="10241" width="9.140625" style="103"/>
    <col min="10242" max="10242" width="15.140625" style="103" customWidth="1"/>
    <col min="10243" max="10243" width="9.140625" style="103"/>
    <col min="10244" max="10244" width="20.7109375" style="103" customWidth="1"/>
    <col min="10245" max="10487" width="9.140625" style="103"/>
    <col min="10488" max="10488" width="17.42578125" style="103" customWidth="1"/>
    <col min="10489" max="10489" width="10.85546875" style="103" customWidth="1"/>
    <col min="10490" max="10490" width="10.42578125" style="103" customWidth="1"/>
    <col min="10491" max="10491" width="10.85546875" style="103" customWidth="1"/>
    <col min="10492" max="10492" width="11.42578125" style="103" customWidth="1"/>
    <col min="10493" max="10493" width="10.7109375" style="103" customWidth="1"/>
    <col min="10494" max="10494" width="9.42578125" style="103" customWidth="1"/>
    <col min="10495" max="10495" width="10.85546875" style="103" customWidth="1"/>
    <col min="10496" max="10496" width="12.5703125" style="103" customWidth="1"/>
    <col min="10497" max="10497" width="9.140625" style="103"/>
    <col min="10498" max="10498" width="15.140625" style="103" customWidth="1"/>
    <col min="10499" max="10499" width="9.140625" style="103"/>
    <col min="10500" max="10500" width="20.7109375" style="103" customWidth="1"/>
    <col min="10501" max="10743" width="9.140625" style="103"/>
    <col min="10744" max="10744" width="17.42578125" style="103" customWidth="1"/>
    <col min="10745" max="10745" width="10.85546875" style="103" customWidth="1"/>
    <col min="10746" max="10746" width="10.42578125" style="103" customWidth="1"/>
    <col min="10747" max="10747" width="10.85546875" style="103" customWidth="1"/>
    <col min="10748" max="10748" width="11.42578125" style="103" customWidth="1"/>
    <col min="10749" max="10749" width="10.7109375" style="103" customWidth="1"/>
    <col min="10750" max="10750" width="9.42578125" style="103" customWidth="1"/>
    <col min="10751" max="10751" width="10.85546875" style="103" customWidth="1"/>
    <col min="10752" max="10752" width="12.5703125" style="103" customWidth="1"/>
    <col min="10753" max="10753" width="9.140625" style="103"/>
    <col min="10754" max="10754" width="15.140625" style="103" customWidth="1"/>
    <col min="10755" max="10755" width="9.140625" style="103"/>
    <col min="10756" max="10756" width="20.7109375" style="103" customWidth="1"/>
    <col min="10757" max="10999" width="9.140625" style="103"/>
    <col min="11000" max="11000" width="17.42578125" style="103" customWidth="1"/>
    <col min="11001" max="11001" width="10.85546875" style="103" customWidth="1"/>
    <col min="11002" max="11002" width="10.42578125" style="103" customWidth="1"/>
    <col min="11003" max="11003" width="10.85546875" style="103" customWidth="1"/>
    <col min="11004" max="11004" width="11.42578125" style="103" customWidth="1"/>
    <col min="11005" max="11005" width="10.7109375" style="103" customWidth="1"/>
    <col min="11006" max="11006" width="9.42578125" style="103" customWidth="1"/>
    <col min="11007" max="11007" width="10.85546875" style="103" customWidth="1"/>
    <col min="11008" max="11008" width="12.5703125" style="103" customWidth="1"/>
    <col min="11009" max="11009" width="9.140625" style="103"/>
    <col min="11010" max="11010" width="15.140625" style="103" customWidth="1"/>
    <col min="11011" max="11011" width="9.140625" style="103"/>
    <col min="11012" max="11012" width="20.7109375" style="103" customWidth="1"/>
    <col min="11013" max="11255" width="9.140625" style="103"/>
    <col min="11256" max="11256" width="17.42578125" style="103" customWidth="1"/>
    <col min="11257" max="11257" width="10.85546875" style="103" customWidth="1"/>
    <col min="11258" max="11258" width="10.42578125" style="103" customWidth="1"/>
    <col min="11259" max="11259" width="10.85546875" style="103" customWidth="1"/>
    <col min="11260" max="11260" width="11.42578125" style="103" customWidth="1"/>
    <col min="11261" max="11261" width="10.7109375" style="103" customWidth="1"/>
    <col min="11262" max="11262" width="9.42578125" style="103" customWidth="1"/>
    <col min="11263" max="11263" width="10.85546875" style="103" customWidth="1"/>
    <col min="11264" max="11264" width="12.5703125" style="103" customWidth="1"/>
    <col min="11265" max="11265" width="9.140625" style="103"/>
    <col min="11266" max="11266" width="15.140625" style="103" customWidth="1"/>
    <col min="11267" max="11267" width="9.140625" style="103"/>
    <col min="11268" max="11268" width="20.7109375" style="103" customWidth="1"/>
    <col min="11269" max="11511" width="9.140625" style="103"/>
    <col min="11512" max="11512" width="17.42578125" style="103" customWidth="1"/>
    <col min="11513" max="11513" width="10.85546875" style="103" customWidth="1"/>
    <col min="11514" max="11514" width="10.42578125" style="103" customWidth="1"/>
    <col min="11515" max="11515" width="10.85546875" style="103" customWidth="1"/>
    <col min="11516" max="11516" width="11.42578125" style="103" customWidth="1"/>
    <col min="11517" max="11517" width="10.7109375" style="103" customWidth="1"/>
    <col min="11518" max="11518" width="9.42578125" style="103" customWidth="1"/>
    <col min="11519" max="11519" width="10.85546875" style="103" customWidth="1"/>
    <col min="11520" max="11520" width="12.5703125" style="103" customWidth="1"/>
    <col min="11521" max="11521" width="9.140625" style="103"/>
    <col min="11522" max="11522" width="15.140625" style="103" customWidth="1"/>
    <col min="11523" max="11523" width="9.140625" style="103"/>
    <col min="11524" max="11524" width="20.7109375" style="103" customWidth="1"/>
    <col min="11525" max="11767" width="9.140625" style="103"/>
    <col min="11768" max="11768" width="17.42578125" style="103" customWidth="1"/>
    <col min="11769" max="11769" width="10.85546875" style="103" customWidth="1"/>
    <col min="11770" max="11770" width="10.42578125" style="103" customWidth="1"/>
    <col min="11771" max="11771" width="10.85546875" style="103" customWidth="1"/>
    <col min="11772" max="11772" width="11.42578125" style="103" customWidth="1"/>
    <col min="11773" max="11773" width="10.7109375" style="103" customWidth="1"/>
    <col min="11774" max="11774" width="9.42578125" style="103" customWidth="1"/>
    <col min="11775" max="11775" width="10.85546875" style="103" customWidth="1"/>
    <col min="11776" max="11776" width="12.5703125" style="103" customWidth="1"/>
    <col min="11777" max="11777" width="9.140625" style="103"/>
    <col min="11778" max="11778" width="15.140625" style="103" customWidth="1"/>
    <col min="11779" max="11779" width="9.140625" style="103"/>
    <col min="11780" max="11780" width="20.7109375" style="103" customWidth="1"/>
    <col min="11781" max="12023" width="9.140625" style="103"/>
    <col min="12024" max="12024" width="17.42578125" style="103" customWidth="1"/>
    <col min="12025" max="12025" width="10.85546875" style="103" customWidth="1"/>
    <col min="12026" max="12026" width="10.42578125" style="103" customWidth="1"/>
    <col min="12027" max="12027" width="10.85546875" style="103" customWidth="1"/>
    <col min="12028" max="12028" width="11.42578125" style="103" customWidth="1"/>
    <col min="12029" max="12029" width="10.7109375" style="103" customWidth="1"/>
    <col min="12030" max="12030" width="9.42578125" style="103" customWidth="1"/>
    <col min="12031" max="12031" width="10.85546875" style="103" customWidth="1"/>
    <col min="12032" max="12032" width="12.5703125" style="103" customWidth="1"/>
    <col min="12033" max="12033" width="9.140625" style="103"/>
    <col min="12034" max="12034" width="15.140625" style="103" customWidth="1"/>
    <col min="12035" max="12035" width="9.140625" style="103"/>
    <col min="12036" max="12036" width="20.7109375" style="103" customWidth="1"/>
    <col min="12037" max="12279" width="9.140625" style="103"/>
    <col min="12280" max="12280" width="17.42578125" style="103" customWidth="1"/>
    <col min="12281" max="12281" width="10.85546875" style="103" customWidth="1"/>
    <col min="12282" max="12282" width="10.42578125" style="103" customWidth="1"/>
    <col min="12283" max="12283" width="10.85546875" style="103" customWidth="1"/>
    <col min="12284" max="12284" width="11.42578125" style="103" customWidth="1"/>
    <col min="12285" max="12285" width="10.7109375" style="103" customWidth="1"/>
    <col min="12286" max="12286" width="9.42578125" style="103" customWidth="1"/>
    <col min="12287" max="12287" width="10.85546875" style="103" customWidth="1"/>
    <col min="12288" max="12288" width="12.5703125" style="103" customWidth="1"/>
    <col min="12289" max="12289" width="9.140625" style="103"/>
    <col min="12290" max="12290" width="15.140625" style="103" customWidth="1"/>
    <col min="12291" max="12291" width="9.140625" style="103"/>
    <col min="12292" max="12292" width="20.7109375" style="103" customWidth="1"/>
    <col min="12293" max="12535" width="9.140625" style="103"/>
    <col min="12536" max="12536" width="17.42578125" style="103" customWidth="1"/>
    <col min="12537" max="12537" width="10.85546875" style="103" customWidth="1"/>
    <col min="12538" max="12538" width="10.42578125" style="103" customWidth="1"/>
    <col min="12539" max="12539" width="10.85546875" style="103" customWidth="1"/>
    <col min="12540" max="12540" width="11.42578125" style="103" customWidth="1"/>
    <col min="12541" max="12541" width="10.7109375" style="103" customWidth="1"/>
    <col min="12542" max="12542" width="9.42578125" style="103" customWidth="1"/>
    <col min="12543" max="12543" width="10.85546875" style="103" customWidth="1"/>
    <col min="12544" max="12544" width="12.5703125" style="103" customWidth="1"/>
    <col min="12545" max="12545" width="9.140625" style="103"/>
    <col min="12546" max="12546" width="15.140625" style="103" customWidth="1"/>
    <col min="12547" max="12547" width="9.140625" style="103"/>
    <col min="12548" max="12548" width="20.7109375" style="103" customWidth="1"/>
    <col min="12549" max="12791" width="9.140625" style="103"/>
    <col min="12792" max="12792" width="17.42578125" style="103" customWidth="1"/>
    <col min="12793" max="12793" width="10.85546875" style="103" customWidth="1"/>
    <col min="12794" max="12794" width="10.42578125" style="103" customWidth="1"/>
    <col min="12795" max="12795" width="10.85546875" style="103" customWidth="1"/>
    <col min="12796" max="12796" width="11.42578125" style="103" customWidth="1"/>
    <col min="12797" max="12797" width="10.7109375" style="103" customWidth="1"/>
    <col min="12798" max="12798" width="9.42578125" style="103" customWidth="1"/>
    <col min="12799" max="12799" width="10.85546875" style="103" customWidth="1"/>
    <col min="12800" max="12800" width="12.5703125" style="103" customWidth="1"/>
    <col min="12801" max="12801" width="9.140625" style="103"/>
    <col min="12802" max="12802" width="15.140625" style="103" customWidth="1"/>
    <col min="12803" max="12803" width="9.140625" style="103"/>
    <col min="12804" max="12804" width="20.7109375" style="103" customWidth="1"/>
    <col min="12805" max="13047" width="9.140625" style="103"/>
    <col min="13048" max="13048" width="17.42578125" style="103" customWidth="1"/>
    <col min="13049" max="13049" width="10.85546875" style="103" customWidth="1"/>
    <col min="13050" max="13050" width="10.42578125" style="103" customWidth="1"/>
    <col min="13051" max="13051" width="10.85546875" style="103" customWidth="1"/>
    <col min="13052" max="13052" width="11.42578125" style="103" customWidth="1"/>
    <col min="13053" max="13053" width="10.7109375" style="103" customWidth="1"/>
    <col min="13054" max="13054" width="9.42578125" style="103" customWidth="1"/>
    <col min="13055" max="13055" width="10.85546875" style="103" customWidth="1"/>
    <col min="13056" max="13056" width="12.5703125" style="103" customWidth="1"/>
    <col min="13057" max="13057" width="9.140625" style="103"/>
    <col min="13058" max="13058" width="15.140625" style="103" customWidth="1"/>
    <col min="13059" max="13059" width="9.140625" style="103"/>
    <col min="13060" max="13060" width="20.7109375" style="103" customWidth="1"/>
    <col min="13061" max="13303" width="9.140625" style="103"/>
    <col min="13304" max="13304" width="17.42578125" style="103" customWidth="1"/>
    <col min="13305" max="13305" width="10.85546875" style="103" customWidth="1"/>
    <col min="13306" max="13306" width="10.42578125" style="103" customWidth="1"/>
    <col min="13307" max="13307" width="10.85546875" style="103" customWidth="1"/>
    <col min="13308" max="13308" width="11.42578125" style="103" customWidth="1"/>
    <col min="13309" max="13309" width="10.7109375" style="103" customWidth="1"/>
    <col min="13310" max="13310" width="9.42578125" style="103" customWidth="1"/>
    <col min="13311" max="13311" width="10.85546875" style="103" customWidth="1"/>
    <col min="13312" max="13312" width="12.5703125" style="103" customWidth="1"/>
    <col min="13313" max="13313" width="9.140625" style="103"/>
    <col min="13314" max="13314" width="15.140625" style="103" customWidth="1"/>
    <col min="13315" max="13315" width="9.140625" style="103"/>
    <col min="13316" max="13316" width="20.7109375" style="103" customWidth="1"/>
    <col min="13317" max="13559" width="9.140625" style="103"/>
    <col min="13560" max="13560" width="17.42578125" style="103" customWidth="1"/>
    <col min="13561" max="13561" width="10.85546875" style="103" customWidth="1"/>
    <col min="13562" max="13562" width="10.42578125" style="103" customWidth="1"/>
    <col min="13563" max="13563" width="10.85546875" style="103" customWidth="1"/>
    <col min="13564" max="13564" width="11.42578125" style="103" customWidth="1"/>
    <col min="13565" max="13565" width="10.7109375" style="103" customWidth="1"/>
    <col min="13566" max="13566" width="9.42578125" style="103" customWidth="1"/>
    <col min="13567" max="13567" width="10.85546875" style="103" customWidth="1"/>
    <col min="13568" max="13568" width="12.5703125" style="103" customWidth="1"/>
    <col min="13569" max="13569" width="9.140625" style="103"/>
    <col min="13570" max="13570" width="15.140625" style="103" customWidth="1"/>
    <col min="13571" max="13571" width="9.140625" style="103"/>
    <col min="13572" max="13572" width="20.7109375" style="103" customWidth="1"/>
    <col min="13573" max="13815" width="9.140625" style="103"/>
    <col min="13816" max="13816" width="17.42578125" style="103" customWidth="1"/>
    <col min="13817" max="13817" width="10.85546875" style="103" customWidth="1"/>
    <col min="13818" max="13818" width="10.42578125" style="103" customWidth="1"/>
    <col min="13819" max="13819" width="10.85546875" style="103" customWidth="1"/>
    <col min="13820" max="13820" width="11.42578125" style="103" customWidth="1"/>
    <col min="13821" max="13821" width="10.7109375" style="103" customWidth="1"/>
    <col min="13822" max="13822" width="9.42578125" style="103" customWidth="1"/>
    <col min="13823" max="13823" width="10.85546875" style="103" customWidth="1"/>
    <col min="13824" max="13824" width="12.5703125" style="103" customWidth="1"/>
    <col min="13825" max="13825" width="9.140625" style="103"/>
    <col min="13826" max="13826" width="15.140625" style="103" customWidth="1"/>
    <col min="13827" max="13827" width="9.140625" style="103"/>
    <col min="13828" max="13828" width="20.7109375" style="103" customWidth="1"/>
    <col min="13829" max="14071" width="9.140625" style="103"/>
    <col min="14072" max="14072" width="17.42578125" style="103" customWidth="1"/>
    <col min="14073" max="14073" width="10.85546875" style="103" customWidth="1"/>
    <col min="14074" max="14074" width="10.42578125" style="103" customWidth="1"/>
    <col min="14075" max="14075" width="10.85546875" style="103" customWidth="1"/>
    <col min="14076" max="14076" width="11.42578125" style="103" customWidth="1"/>
    <col min="14077" max="14077" width="10.7109375" style="103" customWidth="1"/>
    <col min="14078" max="14078" width="9.42578125" style="103" customWidth="1"/>
    <col min="14079" max="14079" width="10.85546875" style="103" customWidth="1"/>
    <col min="14080" max="14080" width="12.5703125" style="103" customWidth="1"/>
    <col min="14081" max="14081" width="9.140625" style="103"/>
    <col min="14082" max="14082" width="15.140625" style="103" customWidth="1"/>
    <col min="14083" max="14083" width="9.140625" style="103"/>
    <col min="14084" max="14084" width="20.7109375" style="103" customWidth="1"/>
    <col min="14085" max="14327" width="9.140625" style="103"/>
    <col min="14328" max="14328" width="17.42578125" style="103" customWidth="1"/>
    <col min="14329" max="14329" width="10.85546875" style="103" customWidth="1"/>
    <col min="14330" max="14330" width="10.42578125" style="103" customWidth="1"/>
    <col min="14331" max="14331" width="10.85546875" style="103" customWidth="1"/>
    <col min="14332" max="14332" width="11.42578125" style="103" customWidth="1"/>
    <col min="14333" max="14333" width="10.7109375" style="103" customWidth="1"/>
    <col min="14334" max="14334" width="9.42578125" style="103" customWidth="1"/>
    <col min="14335" max="14335" width="10.85546875" style="103" customWidth="1"/>
    <col min="14336" max="14336" width="12.5703125" style="103" customWidth="1"/>
    <col min="14337" max="14337" width="9.140625" style="103"/>
    <col min="14338" max="14338" width="15.140625" style="103" customWidth="1"/>
    <col min="14339" max="14339" width="9.140625" style="103"/>
    <col min="14340" max="14340" width="20.7109375" style="103" customWidth="1"/>
    <col min="14341" max="14583" width="9.140625" style="103"/>
    <col min="14584" max="14584" width="17.42578125" style="103" customWidth="1"/>
    <col min="14585" max="14585" width="10.85546875" style="103" customWidth="1"/>
    <col min="14586" max="14586" width="10.42578125" style="103" customWidth="1"/>
    <col min="14587" max="14587" width="10.85546875" style="103" customWidth="1"/>
    <col min="14588" max="14588" width="11.42578125" style="103" customWidth="1"/>
    <col min="14589" max="14589" width="10.7109375" style="103" customWidth="1"/>
    <col min="14590" max="14590" width="9.42578125" style="103" customWidth="1"/>
    <col min="14591" max="14591" width="10.85546875" style="103" customWidth="1"/>
    <col min="14592" max="14592" width="12.5703125" style="103" customWidth="1"/>
    <col min="14593" max="14593" width="9.140625" style="103"/>
    <col min="14594" max="14594" width="15.140625" style="103" customWidth="1"/>
    <col min="14595" max="14595" width="9.140625" style="103"/>
    <col min="14596" max="14596" width="20.7109375" style="103" customWidth="1"/>
    <col min="14597" max="14839" width="9.140625" style="103"/>
    <col min="14840" max="14840" width="17.42578125" style="103" customWidth="1"/>
    <col min="14841" max="14841" width="10.85546875" style="103" customWidth="1"/>
    <col min="14842" max="14842" width="10.42578125" style="103" customWidth="1"/>
    <col min="14843" max="14843" width="10.85546875" style="103" customWidth="1"/>
    <col min="14844" max="14844" width="11.42578125" style="103" customWidth="1"/>
    <col min="14845" max="14845" width="10.7109375" style="103" customWidth="1"/>
    <col min="14846" max="14846" width="9.42578125" style="103" customWidth="1"/>
    <col min="14847" max="14847" width="10.85546875" style="103" customWidth="1"/>
    <col min="14848" max="14848" width="12.5703125" style="103" customWidth="1"/>
    <col min="14849" max="14849" width="9.140625" style="103"/>
    <col min="14850" max="14850" width="15.140625" style="103" customWidth="1"/>
    <col min="14851" max="14851" width="9.140625" style="103"/>
    <col min="14852" max="14852" width="20.7109375" style="103" customWidth="1"/>
    <col min="14853" max="15095" width="9.140625" style="103"/>
    <col min="15096" max="15096" width="17.42578125" style="103" customWidth="1"/>
    <col min="15097" max="15097" width="10.85546875" style="103" customWidth="1"/>
    <col min="15098" max="15098" width="10.42578125" style="103" customWidth="1"/>
    <col min="15099" max="15099" width="10.85546875" style="103" customWidth="1"/>
    <col min="15100" max="15100" width="11.42578125" style="103" customWidth="1"/>
    <col min="15101" max="15101" width="10.7109375" style="103" customWidth="1"/>
    <col min="15102" max="15102" width="9.42578125" style="103" customWidth="1"/>
    <col min="15103" max="15103" width="10.85546875" style="103" customWidth="1"/>
    <col min="15104" max="15104" width="12.5703125" style="103" customWidth="1"/>
    <col min="15105" max="15105" width="9.140625" style="103"/>
    <col min="15106" max="15106" width="15.140625" style="103" customWidth="1"/>
    <col min="15107" max="15107" width="9.140625" style="103"/>
    <col min="15108" max="15108" width="20.7109375" style="103" customWidth="1"/>
    <col min="15109" max="15351" width="9.140625" style="103"/>
    <col min="15352" max="15352" width="17.42578125" style="103" customWidth="1"/>
    <col min="15353" max="15353" width="10.85546875" style="103" customWidth="1"/>
    <col min="15354" max="15354" width="10.42578125" style="103" customWidth="1"/>
    <col min="15355" max="15355" width="10.85546875" style="103" customWidth="1"/>
    <col min="15356" max="15356" width="11.42578125" style="103" customWidth="1"/>
    <col min="15357" max="15357" width="10.7109375" style="103" customWidth="1"/>
    <col min="15358" max="15358" width="9.42578125" style="103" customWidth="1"/>
    <col min="15359" max="15359" width="10.85546875" style="103" customWidth="1"/>
    <col min="15360" max="15360" width="12.5703125" style="103" customWidth="1"/>
    <col min="15361" max="15361" width="9.140625" style="103"/>
    <col min="15362" max="15362" width="15.140625" style="103" customWidth="1"/>
    <col min="15363" max="15363" width="9.140625" style="103"/>
    <col min="15364" max="15364" width="20.7109375" style="103" customWidth="1"/>
    <col min="15365" max="15607" width="9.140625" style="103"/>
    <col min="15608" max="15608" width="17.42578125" style="103" customWidth="1"/>
    <col min="15609" max="15609" width="10.85546875" style="103" customWidth="1"/>
    <col min="15610" max="15610" width="10.42578125" style="103" customWidth="1"/>
    <col min="15611" max="15611" width="10.85546875" style="103" customWidth="1"/>
    <col min="15612" max="15612" width="11.42578125" style="103" customWidth="1"/>
    <col min="15613" max="15613" width="10.7109375" style="103" customWidth="1"/>
    <col min="15614" max="15614" width="9.42578125" style="103" customWidth="1"/>
    <col min="15615" max="15615" width="10.85546875" style="103" customWidth="1"/>
    <col min="15616" max="15616" width="12.5703125" style="103" customWidth="1"/>
    <col min="15617" max="15617" width="9.140625" style="103"/>
    <col min="15618" max="15618" width="15.140625" style="103" customWidth="1"/>
    <col min="15619" max="15619" width="9.140625" style="103"/>
    <col min="15620" max="15620" width="20.7109375" style="103" customWidth="1"/>
    <col min="15621" max="15863" width="9.140625" style="103"/>
    <col min="15864" max="15864" width="17.42578125" style="103" customWidth="1"/>
    <col min="15865" max="15865" width="10.85546875" style="103" customWidth="1"/>
    <col min="15866" max="15866" width="10.42578125" style="103" customWidth="1"/>
    <col min="15867" max="15867" width="10.85546875" style="103" customWidth="1"/>
    <col min="15868" max="15868" width="11.42578125" style="103" customWidth="1"/>
    <col min="15869" max="15869" width="10.7109375" style="103" customWidth="1"/>
    <col min="15870" max="15870" width="9.42578125" style="103" customWidth="1"/>
    <col min="15871" max="15871" width="10.85546875" style="103" customWidth="1"/>
    <col min="15872" max="15872" width="12.5703125" style="103" customWidth="1"/>
    <col min="15873" max="15873" width="9.140625" style="103"/>
    <col min="15874" max="15874" width="15.140625" style="103" customWidth="1"/>
    <col min="15875" max="15875" width="9.140625" style="103"/>
    <col min="15876" max="15876" width="20.7109375" style="103" customWidth="1"/>
    <col min="15877" max="16119" width="9.140625" style="103"/>
    <col min="16120" max="16120" width="17.42578125" style="103" customWidth="1"/>
    <col min="16121" max="16121" width="10.85546875" style="103" customWidth="1"/>
    <col min="16122" max="16122" width="10.42578125" style="103" customWidth="1"/>
    <col min="16123" max="16123" width="10.85546875" style="103" customWidth="1"/>
    <col min="16124" max="16124" width="11.42578125" style="103" customWidth="1"/>
    <col min="16125" max="16125" width="10.7109375" style="103" customWidth="1"/>
    <col min="16126" max="16126" width="9.42578125" style="103" customWidth="1"/>
    <col min="16127" max="16127" width="10.85546875" style="103" customWidth="1"/>
    <col min="16128" max="16128" width="12.5703125" style="103" customWidth="1"/>
    <col min="16129" max="16129" width="9.140625" style="103"/>
    <col min="16130" max="16130" width="15.140625" style="103" customWidth="1"/>
    <col min="16131" max="16131" width="9.140625" style="103"/>
    <col min="16132" max="16132" width="20.7109375" style="103" customWidth="1"/>
    <col min="16133" max="16384" width="9.140625" style="103"/>
  </cols>
  <sheetData>
    <row r="1" spans="1:12" ht="40.5" customHeight="1" x14ac:dyDescent="0.3">
      <c r="A1" s="629" t="s">
        <v>320</v>
      </c>
      <c r="B1" s="629"/>
      <c r="C1" s="629"/>
      <c r="D1" s="629"/>
      <c r="E1" s="629"/>
      <c r="F1" s="629"/>
      <c r="G1" s="629"/>
      <c r="H1" s="629"/>
      <c r="I1" s="629"/>
    </row>
    <row r="2" spans="1:12" ht="18" customHeight="1" thickBot="1" x14ac:dyDescent="0.3">
      <c r="A2" s="105"/>
      <c r="B2" s="105"/>
      <c r="C2" s="105"/>
      <c r="D2" s="105"/>
      <c r="E2" s="105"/>
      <c r="F2" s="105"/>
      <c r="G2" s="105"/>
      <c r="I2" s="241" t="s">
        <v>182</v>
      </c>
    </row>
    <row r="3" spans="1:12" ht="15.7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  <c r="I3" s="373"/>
    </row>
    <row r="4" spans="1:12" ht="15.75" x14ac:dyDescent="0.25">
      <c r="A4" s="204"/>
      <c r="B4" s="634"/>
      <c r="C4" s="173"/>
      <c r="D4" s="662" t="s">
        <v>301</v>
      </c>
      <c r="E4" s="663"/>
      <c r="F4" s="219"/>
      <c r="G4" s="219"/>
      <c r="H4" s="374" t="s">
        <v>233</v>
      </c>
      <c r="I4" s="373" t="s">
        <v>300</v>
      </c>
    </row>
    <row r="5" spans="1:12" x14ac:dyDescent="0.25">
      <c r="A5" s="204"/>
      <c r="B5" s="634"/>
      <c r="C5" s="222" t="s">
        <v>303</v>
      </c>
      <c r="D5" s="664" t="s">
        <v>304</v>
      </c>
      <c r="E5" s="665"/>
      <c r="F5" s="374" t="s">
        <v>303</v>
      </c>
      <c r="G5" s="374" t="s">
        <v>303</v>
      </c>
      <c r="H5" s="340" t="s">
        <v>303</v>
      </c>
      <c r="I5" s="373" t="s">
        <v>302</v>
      </c>
    </row>
    <row r="6" spans="1:12" x14ac:dyDescent="0.25">
      <c r="A6" s="204"/>
      <c r="B6" s="634"/>
      <c r="C6" s="376" t="s">
        <v>305</v>
      </c>
      <c r="D6" s="666" t="s">
        <v>306</v>
      </c>
      <c r="E6" s="667"/>
      <c r="F6" s="233" t="s">
        <v>277</v>
      </c>
      <c r="G6" s="376" t="s">
        <v>278</v>
      </c>
      <c r="H6" s="376" t="s">
        <v>307</v>
      </c>
      <c r="I6" s="221" t="s">
        <v>308</v>
      </c>
    </row>
    <row r="7" spans="1:12" x14ac:dyDescent="0.25">
      <c r="A7" s="204"/>
      <c r="B7" s="634"/>
      <c r="C7" s="374" t="s">
        <v>309</v>
      </c>
      <c r="D7" s="374" t="s">
        <v>310</v>
      </c>
      <c r="E7" s="374" t="s">
        <v>311</v>
      </c>
      <c r="F7" s="374" t="s">
        <v>309</v>
      </c>
      <c r="G7" s="374" t="s">
        <v>309</v>
      </c>
      <c r="H7" s="374" t="s">
        <v>309</v>
      </c>
      <c r="I7" s="221" t="s">
        <v>312</v>
      </c>
    </row>
    <row r="8" spans="1:12" x14ac:dyDescent="0.25">
      <c r="A8" s="204"/>
      <c r="B8" s="634"/>
      <c r="C8" s="374"/>
      <c r="D8" s="374" t="s">
        <v>313</v>
      </c>
      <c r="E8" s="374" t="s">
        <v>314</v>
      </c>
      <c r="F8" s="219"/>
      <c r="G8" s="219"/>
      <c r="H8" s="219"/>
      <c r="I8" s="221" t="s">
        <v>315</v>
      </c>
    </row>
    <row r="9" spans="1:12" ht="18.75" thickBot="1" x14ac:dyDescent="0.3">
      <c r="A9" s="205"/>
      <c r="B9" s="635"/>
      <c r="C9" s="234"/>
      <c r="D9" s="224" t="s">
        <v>316</v>
      </c>
      <c r="E9" s="224" t="s">
        <v>316</v>
      </c>
      <c r="F9" s="224"/>
      <c r="G9" s="224"/>
      <c r="H9" s="205"/>
      <c r="I9" s="149" t="s">
        <v>317</v>
      </c>
    </row>
    <row r="10" spans="1:12" ht="15.75" thickTop="1" x14ac:dyDescent="0.25">
      <c r="A10" s="235"/>
      <c r="B10" s="235"/>
      <c r="C10" s="236"/>
      <c r="D10" s="238"/>
      <c r="E10" s="221"/>
      <c r="F10" s="221"/>
      <c r="G10" s="221"/>
      <c r="H10" s="235"/>
      <c r="I10" s="51"/>
    </row>
    <row r="11" spans="1:12" s="171" customFormat="1" ht="18" customHeight="1" x14ac:dyDescent="0.2">
      <c r="A11" s="106" t="s">
        <v>139</v>
      </c>
      <c r="B11" s="358">
        <v>2999150</v>
      </c>
      <c r="C11" s="75">
        <v>1213565</v>
      </c>
      <c r="D11" s="75">
        <v>286498</v>
      </c>
      <c r="E11" s="75">
        <v>2549</v>
      </c>
      <c r="F11" s="75">
        <v>1445238</v>
      </c>
      <c r="G11" s="75">
        <v>340347</v>
      </c>
      <c r="H11" s="75">
        <v>170308</v>
      </c>
      <c r="I11" s="359">
        <v>35529</v>
      </c>
      <c r="K11" s="418"/>
      <c r="L11" s="418"/>
    </row>
    <row r="12" spans="1:12" ht="15.75" customHeight="1" x14ac:dyDescent="0.25">
      <c r="A12" s="48"/>
      <c r="B12" s="358"/>
      <c r="C12" s="117"/>
      <c r="D12" s="117"/>
      <c r="E12" s="117"/>
      <c r="F12" s="117"/>
      <c r="G12" s="117"/>
      <c r="H12" s="117"/>
      <c r="I12" s="117"/>
    </row>
    <row r="13" spans="1:12" ht="20.25" customHeight="1" x14ac:dyDescent="0.25">
      <c r="A13" s="48" t="s">
        <v>140</v>
      </c>
      <c r="B13" s="119">
        <v>106520</v>
      </c>
      <c r="C13" s="71">
        <v>43840</v>
      </c>
      <c r="D13" s="71">
        <v>10262</v>
      </c>
      <c r="E13" s="71">
        <v>148</v>
      </c>
      <c r="F13" s="71">
        <v>51619</v>
      </c>
      <c r="G13" s="71">
        <v>11061</v>
      </c>
      <c r="H13" s="71">
        <v>5375</v>
      </c>
      <c r="I13" s="360">
        <v>649</v>
      </c>
    </row>
    <row r="14" spans="1:12" ht="20.25" customHeight="1" x14ac:dyDescent="0.25">
      <c r="A14" s="48" t="s">
        <v>141</v>
      </c>
      <c r="B14" s="119">
        <v>78893</v>
      </c>
      <c r="C14" s="71">
        <v>31226</v>
      </c>
      <c r="D14" s="71">
        <v>7409</v>
      </c>
      <c r="E14" s="71">
        <v>96</v>
      </c>
      <c r="F14" s="71">
        <v>38193</v>
      </c>
      <c r="G14" s="71">
        <v>9474</v>
      </c>
      <c r="H14" s="71">
        <v>4682</v>
      </c>
      <c r="I14" s="360">
        <v>841</v>
      </c>
    </row>
    <row r="15" spans="1:12" ht="20.25" customHeight="1" x14ac:dyDescent="0.25">
      <c r="A15" s="48" t="s">
        <v>142</v>
      </c>
      <c r="B15" s="119">
        <v>294378</v>
      </c>
      <c r="C15" s="71">
        <v>119864</v>
      </c>
      <c r="D15" s="71">
        <v>28583</v>
      </c>
      <c r="E15" s="117">
        <v>90</v>
      </c>
      <c r="F15" s="71">
        <v>143627</v>
      </c>
      <c r="G15" s="71">
        <v>30887</v>
      </c>
      <c r="H15" s="71">
        <v>15818</v>
      </c>
      <c r="I15" s="360">
        <v>4600</v>
      </c>
    </row>
    <row r="16" spans="1:12" ht="20.25" customHeight="1" x14ac:dyDescent="0.25">
      <c r="A16" s="48" t="s">
        <v>178</v>
      </c>
      <c r="B16" s="119">
        <v>147350</v>
      </c>
      <c r="C16" s="71">
        <v>58094</v>
      </c>
      <c r="D16" s="71">
        <v>12572</v>
      </c>
      <c r="E16" s="71">
        <v>560</v>
      </c>
      <c r="F16" s="71">
        <v>72158</v>
      </c>
      <c r="G16" s="71">
        <v>17098</v>
      </c>
      <c r="H16" s="71">
        <v>8589</v>
      </c>
      <c r="I16" s="360">
        <v>1890</v>
      </c>
    </row>
    <row r="17" spans="1:9" ht="20.25" customHeight="1" x14ac:dyDescent="0.25">
      <c r="A17" s="48" t="s">
        <v>144</v>
      </c>
      <c r="B17" s="119">
        <v>94201</v>
      </c>
      <c r="C17" s="71">
        <v>38119</v>
      </c>
      <c r="D17" s="71">
        <v>8743</v>
      </c>
      <c r="E17" s="71">
        <v>257</v>
      </c>
      <c r="F17" s="71">
        <v>45760</v>
      </c>
      <c r="G17" s="71">
        <v>10322</v>
      </c>
      <c r="H17" s="71">
        <v>5002</v>
      </c>
      <c r="I17" s="360">
        <v>829</v>
      </c>
    </row>
    <row r="18" spans="1:9" ht="20.25" customHeight="1" x14ac:dyDescent="0.25">
      <c r="A18" s="48" t="s">
        <v>145</v>
      </c>
      <c r="B18" s="119">
        <v>73282</v>
      </c>
      <c r="C18" s="71">
        <v>29024</v>
      </c>
      <c r="D18" s="71">
        <v>6999</v>
      </c>
      <c r="E18" s="218" t="s">
        <v>255</v>
      </c>
      <c r="F18" s="71">
        <v>35564</v>
      </c>
      <c r="G18" s="71">
        <v>8694</v>
      </c>
      <c r="H18" s="71">
        <v>4250</v>
      </c>
      <c r="I18" s="360">
        <v>306</v>
      </c>
    </row>
    <row r="19" spans="1:9" ht="20.25" customHeight="1" x14ac:dyDescent="0.25">
      <c r="A19" s="48" t="s">
        <v>146</v>
      </c>
      <c r="B19" s="119">
        <v>133627</v>
      </c>
      <c r="C19" s="71">
        <v>54130</v>
      </c>
      <c r="D19" s="71">
        <v>12574</v>
      </c>
      <c r="E19" s="218" t="s">
        <v>255</v>
      </c>
      <c r="F19" s="71">
        <v>65017</v>
      </c>
      <c r="G19" s="71">
        <v>14480</v>
      </c>
      <c r="H19" s="71">
        <v>7354</v>
      </c>
      <c r="I19" s="360">
        <v>3307</v>
      </c>
    </row>
    <row r="20" spans="1:9" ht="20.25" customHeight="1" x14ac:dyDescent="0.25">
      <c r="A20" s="48" t="s">
        <v>147</v>
      </c>
      <c r="B20" s="119">
        <v>81763</v>
      </c>
      <c r="C20" s="71">
        <v>32872</v>
      </c>
      <c r="D20" s="71">
        <v>7946</v>
      </c>
      <c r="E20" s="71">
        <v>10</v>
      </c>
      <c r="F20" s="71">
        <v>39441</v>
      </c>
      <c r="G20" s="71">
        <v>9450</v>
      </c>
      <c r="H20" s="71">
        <v>4848</v>
      </c>
      <c r="I20" s="360">
        <v>578</v>
      </c>
    </row>
    <row r="21" spans="1:9" ht="20.25" customHeight="1" x14ac:dyDescent="0.25">
      <c r="A21" s="48" t="s">
        <v>148</v>
      </c>
      <c r="B21" s="119">
        <v>159840</v>
      </c>
      <c r="C21" s="71">
        <v>67573</v>
      </c>
      <c r="D21" s="71">
        <v>16628</v>
      </c>
      <c r="E21" s="218" t="s">
        <v>255</v>
      </c>
      <c r="F21" s="71">
        <v>76333</v>
      </c>
      <c r="G21" s="71">
        <v>15934</v>
      </c>
      <c r="H21" s="71">
        <v>8085</v>
      </c>
      <c r="I21" s="360">
        <v>803</v>
      </c>
    </row>
    <row r="22" spans="1:9" ht="20.25" customHeight="1" x14ac:dyDescent="0.25">
      <c r="A22" s="48" t="s">
        <v>149</v>
      </c>
      <c r="B22" s="119">
        <v>68149</v>
      </c>
      <c r="C22" s="71">
        <v>27755</v>
      </c>
      <c r="D22" s="71">
        <v>6479</v>
      </c>
      <c r="E22" s="218" t="s">
        <v>255</v>
      </c>
      <c r="F22" s="71">
        <v>33094</v>
      </c>
      <c r="G22" s="71">
        <v>7300</v>
      </c>
      <c r="H22" s="71">
        <v>3620</v>
      </c>
      <c r="I22" s="360">
        <v>1121</v>
      </c>
    </row>
    <row r="23" spans="1:9" ht="20.25" customHeight="1" x14ac:dyDescent="0.25">
      <c r="A23" s="48" t="s">
        <v>179</v>
      </c>
      <c r="B23" s="119">
        <v>43434</v>
      </c>
      <c r="C23" s="71">
        <v>17008</v>
      </c>
      <c r="D23" s="71">
        <v>3841</v>
      </c>
      <c r="E23" s="218" t="s">
        <v>255</v>
      </c>
      <c r="F23" s="71">
        <v>21154</v>
      </c>
      <c r="G23" s="71">
        <v>5272</v>
      </c>
      <c r="H23" s="71">
        <v>2540</v>
      </c>
      <c r="I23" s="360">
        <v>518</v>
      </c>
    </row>
    <row r="24" spans="1:9" ht="20.25" customHeight="1" x14ac:dyDescent="0.25">
      <c r="A24" s="48" t="s">
        <v>151</v>
      </c>
      <c r="B24" s="119">
        <v>193770</v>
      </c>
      <c r="C24" s="71">
        <v>77901</v>
      </c>
      <c r="D24" s="71">
        <v>18715</v>
      </c>
      <c r="E24" s="218" t="s">
        <v>255</v>
      </c>
      <c r="F24" s="71">
        <v>91746</v>
      </c>
      <c r="G24" s="71">
        <v>24123</v>
      </c>
      <c r="H24" s="71">
        <v>12022</v>
      </c>
      <c r="I24" s="360">
        <v>1653</v>
      </c>
    </row>
    <row r="25" spans="1:9" ht="20.25" customHeight="1" x14ac:dyDescent="0.25">
      <c r="A25" s="48" t="s">
        <v>152</v>
      </c>
      <c r="B25" s="119">
        <v>84287</v>
      </c>
      <c r="C25" s="71">
        <v>34428</v>
      </c>
      <c r="D25" s="71">
        <v>8106</v>
      </c>
      <c r="E25" s="218" t="s">
        <v>255</v>
      </c>
      <c r="F25" s="71">
        <v>40813</v>
      </c>
      <c r="G25" s="71">
        <v>9046</v>
      </c>
      <c r="H25" s="71">
        <v>4762</v>
      </c>
      <c r="I25" s="360">
        <v>1325</v>
      </c>
    </row>
    <row r="26" spans="1:9" ht="20.25" customHeight="1" x14ac:dyDescent="0.25">
      <c r="A26" s="48" t="s">
        <v>153</v>
      </c>
      <c r="B26" s="119">
        <v>195564</v>
      </c>
      <c r="C26" s="71">
        <v>80511</v>
      </c>
      <c r="D26" s="71">
        <v>19355</v>
      </c>
      <c r="E26" s="117">
        <v>20</v>
      </c>
      <c r="F26" s="71">
        <v>93708</v>
      </c>
      <c r="G26" s="71">
        <v>21345</v>
      </c>
      <c r="H26" s="71">
        <v>10836</v>
      </c>
      <c r="I26" s="360">
        <v>2003</v>
      </c>
    </row>
    <row r="27" spans="1:9" ht="20.25" customHeight="1" x14ac:dyDescent="0.25">
      <c r="A27" s="48" t="s">
        <v>154</v>
      </c>
      <c r="B27" s="119">
        <v>97431</v>
      </c>
      <c r="C27" s="71">
        <v>39153</v>
      </c>
      <c r="D27" s="71">
        <v>9215</v>
      </c>
      <c r="E27" s="71">
        <v>195</v>
      </c>
      <c r="F27" s="71">
        <v>47539</v>
      </c>
      <c r="G27" s="71">
        <v>10739</v>
      </c>
      <c r="H27" s="71">
        <v>5346</v>
      </c>
      <c r="I27" s="360">
        <v>1048</v>
      </c>
    </row>
    <row r="28" spans="1:9" ht="20.25" customHeight="1" x14ac:dyDescent="0.25">
      <c r="A28" s="48" t="s">
        <v>155</v>
      </c>
      <c r="B28" s="119">
        <v>79479</v>
      </c>
      <c r="C28" s="71">
        <v>32051</v>
      </c>
      <c r="D28" s="71">
        <v>7664</v>
      </c>
      <c r="E28" s="218" t="s">
        <v>255</v>
      </c>
      <c r="F28" s="71">
        <v>37634</v>
      </c>
      <c r="G28" s="71">
        <v>9794</v>
      </c>
      <c r="H28" s="71">
        <v>4834</v>
      </c>
      <c r="I28" s="360">
        <v>1102</v>
      </c>
    </row>
    <row r="29" spans="1:9" ht="20.25" customHeight="1" x14ac:dyDescent="0.25">
      <c r="A29" s="48" t="s">
        <v>156</v>
      </c>
      <c r="B29" s="119">
        <v>77651</v>
      </c>
      <c r="C29" s="71">
        <v>31513</v>
      </c>
      <c r="D29" s="71">
        <v>7347</v>
      </c>
      <c r="E29" s="71">
        <v>165</v>
      </c>
      <c r="F29" s="71">
        <v>37951</v>
      </c>
      <c r="G29" s="71">
        <v>8187</v>
      </c>
      <c r="H29" s="71">
        <v>4034</v>
      </c>
      <c r="I29" s="360">
        <v>773</v>
      </c>
    </row>
    <row r="30" spans="1:9" ht="20.25" customHeight="1" x14ac:dyDescent="0.25">
      <c r="A30" s="48" t="s">
        <v>157</v>
      </c>
      <c r="B30" s="119">
        <v>62543</v>
      </c>
      <c r="C30" s="71">
        <v>25078</v>
      </c>
      <c r="D30" s="71">
        <v>5964</v>
      </c>
      <c r="E30" s="218" t="s">
        <v>255</v>
      </c>
      <c r="F30" s="71">
        <v>30546</v>
      </c>
      <c r="G30" s="71">
        <v>6919</v>
      </c>
      <c r="H30" s="71">
        <v>3438</v>
      </c>
      <c r="I30" s="360">
        <v>601</v>
      </c>
    </row>
    <row r="31" spans="1:9" ht="20.25" customHeight="1" x14ac:dyDescent="0.25">
      <c r="A31" s="48" t="s">
        <v>158</v>
      </c>
      <c r="B31" s="119">
        <v>224845</v>
      </c>
      <c r="C31" s="71">
        <v>89381</v>
      </c>
      <c r="D31" s="71">
        <v>21223</v>
      </c>
      <c r="E31" s="218" t="s">
        <v>255</v>
      </c>
      <c r="F31" s="71">
        <v>108441</v>
      </c>
      <c r="G31" s="71">
        <v>27023</v>
      </c>
      <c r="H31" s="71">
        <v>13545</v>
      </c>
      <c r="I31" s="360">
        <v>2316</v>
      </c>
    </row>
    <row r="32" spans="1:9" ht="20.25" customHeight="1" x14ac:dyDescent="0.25">
      <c r="A32" s="48" t="s">
        <v>159</v>
      </c>
      <c r="B32" s="119">
        <v>75395</v>
      </c>
      <c r="C32" s="71">
        <v>30272</v>
      </c>
      <c r="D32" s="71">
        <v>7015</v>
      </c>
      <c r="E32" s="71">
        <v>159</v>
      </c>
      <c r="F32" s="71">
        <v>36612</v>
      </c>
      <c r="G32" s="71">
        <v>8511</v>
      </c>
      <c r="H32" s="71">
        <v>4306</v>
      </c>
      <c r="I32" s="360">
        <v>1361</v>
      </c>
    </row>
    <row r="33" spans="1:9" ht="20.25" customHeight="1" x14ac:dyDescent="0.25">
      <c r="A33" s="48" t="s">
        <v>160</v>
      </c>
      <c r="B33" s="119">
        <v>97074</v>
      </c>
      <c r="C33" s="71">
        <v>39714</v>
      </c>
      <c r="D33" s="71">
        <v>9481</v>
      </c>
      <c r="E33" s="71">
        <v>191</v>
      </c>
      <c r="F33" s="71">
        <v>46312</v>
      </c>
      <c r="G33" s="71">
        <v>11048</v>
      </c>
      <c r="H33" s="71">
        <v>5355</v>
      </c>
      <c r="I33" s="360">
        <v>1046</v>
      </c>
    </row>
    <row r="34" spans="1:9" ht="20.25" customHeight="1" x14ac:dyDescent="0.25">
      <c r="A34" s="48" t="s">
        <v>161</v>
      </c>
      <c r="B34" s="119">
        <v>77436</v>
      </c>
      <c r="C34" s="71">
        <v>31035</v>
      </c>
      <c r="D34" s="71">
        <v>6980</v>
      </c>
      <c r="E34" s="71">
        <v>404</v>
      </c>
      <c r="F34" s="71">
        <v>37588</v>
      </c>
      <c r="G34" s="71">
        <v>8813</v>
      </c>
      <c r="H34" s="71">
        <v>4275</v>
      </c>
      <c r="I34" s="360">
        <v>927</v>
      </c>
    </row>
    <row r="35" spans="1:9" ht="20.25" customHeight="1" x14ac:dyDescent="0.25">
      <c r="A35" s="48" t="s">
        <v>162</v>
      </c>
      <c r="B35" s="119">
        <v>48405</v>
      </c>
      <c r="C35" s="71">
        <v>19905</v>
      </c>
      <c r="D35" s="71">
        <v>4707</v>
      </c>
      <c r="E35" s="117">
        <v>63</v>
      </c>
      <c r="F35" s="71">
        <v>23043</v>
      </c>
      <c r="G35" s="71">
        <v>5457</v>
      </c>
      <c r="H35" s="71">
        <v>2722</v>
      </c>
      <c r="I35" s="360">
        <v>699</v>
      </c>
    </row>
    <row r="36" spans="1:9" ht="20.25" customHeight="1" x14ac:dyDescent="0.25">
      <c r="A36" s="48" t="s">
        <v>163</v>
      </c>
      <c r="B36" s="119">
        <v>72985</v>
      </c>
      <c r="C36" s="71">
        <v>28870</v>
      </c>
      <c r="D36" s="71">
        <v>6868</v>
      </c>
      <c r="E36" s="71">
        <v>64</v>
      </c>
      <c r="F36" s="71">
        <v>35475</v>
      </c>
      <c r="G36" s="71">
        <v>8640</v>
      </c>
      <c r="H36" s="71">
        <v>4315</v>
      </c>
      <c r="I36" s="360">
        <v>783</v>
      </c>
    </row>
    <row r="37" spans="1:9" ht="20.25" customHeight="1" x14ac:dyDescent="0.25">
      <c r="A37" s="48" t="s">
        <v>164</v>
      </c>
      <c r="B37" s="119">
        <v>330848</v>
      </c>
      <c r="C37" s="71">
        <v>134248</v>
      </c>
      <c r="D37" s="71">
        <v>31822</v>
      </c>
      <c r="E37" s="71">
        <v>127</v>
      </c>
      <c r="F37" s="71">
        <v>155870</v>
      </c>
      <c r="G37" s="71">
        <v>40730</v>
      </c>
      <c r="H37" s="71">
        <v>20355</v>
      </c>
      <c r="I37" s="360">
        <v>4450</v>
      </c>
    </row>
    <row r="38" spans="1:9" ht="4.5" customHeight="1" x14ac:dyDescent="0.25">
      <c r="A38" s="237"/>
      <c r="B38" s="239"/>
      <c r="C38" s="239"/>
      <c r="D38" s="117"/>
      <c r="E38" s="117"/>
      <c r="F38" s="117"/>
      <c r="G38" s="117"/>
      <c r="H38" s="117"/>
      <c r="I38" s="117"/>
    </row>
    <row r="39" spans="1:9" ht="18.75" customHeight="1" x14ac:dyDescent="0.25">
      <c r="A39" s="660" t="s">
        <v>318</v>
      </c>
      <c r="B39" s="660"/>
      <c r="C39" s="660"/>
      <c r="D39" s="660"/>
      <c r="E39" s="660"/>
      <c r="F39" s="660"/>
      <c r="G39" s="660"/>
      <c r="H39" s="660"/>
      <c r="I39" s="660"/>
    </row>
    <row r="40" spans="1:9" ht="48" customHeight="1" x14ac:dyDescent="0.25">
      <c r="A40" s="625" t="s">
        <v>603</v>
      </c>
      <c r="B40" s="661"/>
      <c r="C40" s="661"/>
      <c r="D40" s="661"/>
      <c r="E40" s="661"/>
      <c r="F40" s="661"/>
      <c r="G40" s="661"/>
      <c r="H40" s="661"/>
      <c r="I40" s="661"/>
    </row>
  </sheetData>
  <mergeCells count="8">
    <mergeCell ref="A39:I39"/>
    <mergeCell ref="A40:I40"/>
    <mergeCell ref="A1:I1"/>
    <mergeCell ref="B3:B9"/>
    <mergeCell ref="C3:H3"/>
    <mergeCell ref="D4:E4"/>
    <mergeCell ref="D5:E5"/>
    <mergeCell ref="D6:E6"/>
  </mergeCells>
  <pageMargins left="0.59055118110236227" right="0.59055118110236227" top="0.59055118110236227" bottom="0.59055118110236227" header="0.31496062992125984" footer="0.31496062992125984"/>
  <pageSetup paperSize="9" scale="86" orientation="portrait" horizontalDpi="4294967295" verticalDpi="4294967295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90" zoomScaleNormal="90" workbookViewId="0">
      <selection sqref="A1:I1"/>
    </sheetView>
  </sheetViews>
  <sheetFormatPr defaultRowHeight="15.75" x14ac:dyDescent="0.25"/>
  <cols>
    <col min="1" max="1" width="17.42578125" style="159" customWidth="1"/>
    <col min="2" max="2" width="11" style="159" customWidth="1"/>
    <col min="3" max="3" width="9.7109375" style="159" customWidth="1"/>
    <col min="4" max="4" width="10.85546875" style="159" customWidth="1"/>
    <col min="5" max="5" width="11.42578125" style="159" customWidth="1"/>
    <col min="6" max="8" width="8.85546875" style="159" customWidth="1"/>
    <col min="9" max="9" width="12" style="159" customWidth="1"/>
    <col min="10" max="248" width="9.140625" style="159"/>
    <col min="249" max="249" width="17.42578125" style="159" customWidth="1"/>
    <col min="250" max="250" width="11" style="159" customWidth="1"/>
    <col min="251" max="251" width="9.7109375" style="159" customWidth="1"/>
    <col min="252" max="252" width="10.85546875" style="159" customWidth="1"/>
    <col min="253" max="253" width="11.42578125" style="159" customWidth="1"/>
    <col min="254" max="256" width="8.85546875" style="159" customWidth="1"/>
    <col min="257" max="257" width="12" style="159" customWidth="1"/>
    <col min="258" max="258" width="9.140625" style="159"/>
    <col min="259" max="259" width="15.42578125" style="159" customWidth="1"/>
    <col min="260" max="260" width="9.140625" style="159"/>
    <col min="261" max="261" width="20.42578125" style="159" customWidth="1"/>
    <col min="262" max="504" width="9.140625" style="159"/>
    <col min="505" max="505" width="17.42578125" style="159" customWidth="1"/>
    <col min="506" max="506" width="11" style="159" customWidth="1"/>
    <col min="507" max="507" width="9.7109375" style="159" customWidth="1"/>
    <col min="508" max="508" width="10.85546875" style="159" customWidth="1"/>
    <col min="509" max="509" width="11.42578125" style="159" customWidth="1"/>
    <col min="510" max="512" width="8.85546875" style="159" customWidth="1"/>
    <col min="513" max="513" width="12" style="159" customWidth="1"/>
    <col min="514" max="514" width="9.140625" style="159"/>
    <col min="515" max="515" width="15.42578125" style="159" customWidth="1"/>
    <col min="516" max="516" width="9.140625" style="159"/>
    <col min="517" max="517" width="20.42578125" style="159" customWidth="1"/>
    <col min="518" max="760" width="9.140625" style="159"/>
    <col min="761" max="761" width="17.42578125" style="159" customWidth="1"/>
    <col min="762" max="762" width="11" style="159" customWidth="1"/>
    <col min="763" max="763" width="9.7109375" style="159" customWidth="1"/>
    <col min="764" max="764" width="10.85546875" style="159" customWidth="1"/>
    <col min="765" max="765" width="11.42578125" style="159" customWidth="1"/>
    <col min="766" max="768" width="8.85546875" style="159" customWidth="1"/>
    <col min="769" max="769" width="12" style="159" customWidth="1"/>
    <col min="770" max="770" width="9.140625" style="159"/>
    <col min="771" max="771" width="15.42578125" style="159" customWidth="1"/>
    <col min="772" max="772" width="9.140625" style="159"/>
    <col min="773" max="773" width="20.42578125" style="159" customWidth="1"/>
    <col min="774" max="1016" width="9.140625" style="159"/>
    <col min="1017" max="1017" width="17.42578125" style="159" customWidth="1"/>
    <col min="1018" max="1018" width="11" style="159" customWidth="1"/>
    <col min="1019" max="1019" width="9.7109375" style="159" customWidth="1"/>
    <col min="1020" max="1020" width="10.85546875" style="159" customWidth="1"/>
    <col min="1021" max="1021" width="11.42578125" style="159" customWidth="1"/>
    <col min="1022" max="1024" width="8.85546875" style="159" customWidth="1"/>
    <col min="1025" max="1025" width="12" style="159" customWidth="1"/>
    <col min="1026" max="1026" width="9.140625" style="159"/>
    <col min="1027" max="1027" width="15.42578125" style="159" customWidth="1"/>
    <col min="1028" max="1028" width="9.140625" style="159"/>
    <col min="1029" max="1029" width="20.42578125" style="159" customWidth="1"/>
    <col min="1030" max="1272" width="9.140625" style="159"/>
    <col min="1273" max="1273" width="17.42578125" style="159" customWidth="1"/>
    <col min="1274" max="1274" width="11" style="159" customWidth="1"/>
    <col min="1275" max="1275" width="9.7109375" style="159" customWidth="1"/>
    <col min="1276" max="1276" width="10.85546875" style="159" customWidth="1"/>
    <col min="1277" max="1277" width="11.42578125" style="159" customWidth="1"/>
    <col min="1278" max="1280" width="8.85546875" style="159" customWidth="1"/>
    <col min="1281" max="1281" width="12" style="159" customWidth="1"/>
    <col min="1282" max="1282" width="9.140625" style="159"/>
    <col min="1283" max="1283" width="15.42578125" style="159" customWidth="1"/>
    <col min="1284" max="1284" width="9.140625" style="159"/>
    <col min="1285" max="1285" width="20.42578125" style="159" customWidth="1"/>
    <col min="1286" max="1528" width="9.140625" style="159"/>
    <col min="1529" max="1529" width="17.42578125" style="159" customWidth="1"/>
    <col min="1530" max="1530" width="11" style="159" customWidth="1"/>
    <col min="1531" max="1531" width="9.7109375" style="159" customWidth="1"/>
    <col min="1532" max="1532" width="10.85546875" style="159" customWidth="1"/>
    <col min="1533" max="1533" width="11.42578125" style="159" customWidth="1"/>
    <col min="1534" max="1536" width="8.85546875" style="159" customWidth="1"/>
    <col min="1537" max="1537" width="12" style="159" customWidth="1"/>
    <col min="1538" max="1538" width="9.140625" style="159"/>
    <col min="1539" max="1539" width="15.42578125" style="159" customWidth="1"/>
    <col min="1540" max="1540" width="9.140625" style="159"/>
    <col min="1541" max="1541" width="20.42578125" style="159" customWidth="1"/>
    <col min="1542" max="1784" width="9.140625" style="159"/>
    <col min="1785" max="1785" width="17.42578125" style="159" customWidth="1"/>
    <col min="1786" max="1786" width="11" style="159" customWidth="1"/>
    <col min="1787" max="1787" width="9.7109375" style="159" customWidth="1"/>
    <col min="1788" max="1788" width="10.85546875" style="159" customWidth="1"/>
    <col min="1789" max="1789" width="11.42578125" style="159" customWidth="1"/>
    <col min="1790" max="1792" width="8.85546875" style="159" customWidth="1"/>
    <col min="1793" max="1793" width="12" style="159" customWidth="1"/>
    <col min="1794" max="1794" width="9.140625" style="159"/>
    <col min="1795" max="1795" width="15.42578125" style="159" customWidth="1"/>
    <col min="1796" max="1796" width="9.140625" style="159"/>
    <col min="1797" max="1797" width="20.42578125" style="159" customWidth="1"/>
    <col min="1798" max="2040" width="9.140625" style="159"/>
    <col min="2041" max="2041" width="17.42578125" style="159" customWidth="1"/>
    <col min="2042" max="2042" width="11" style="159" customWidth="1"/>
    <col min="2043" max="2043" width="9.7109375" style="159" customWidth="1"/>
    <col min="2044" max="2044" width="10.85546875" style="159" customWidth="1"/>
    <col min="2045" max="2045" width="11.42578125" style="159" customWidth="1"/>
    <col min="2046" max="2048" width="8.85546875" style="159" customWidth="1"/>
    <col min="2049" max="2049" width="12" style="159" customWidth="1"/>
    <col min="2050" max="2050" width="9.140625" style="159"/>
    <col min="2051" max="2051" width="15.42578125" style="159" customWidth="1"/>
    <col min="2052" max="2052" width="9.140625" style="159"/>
    <col min="2053" max="2053" width="20.42578125" style="159" customWidth="1"/>
    <col min="2054" max="2296" width="9.140625" style="159"/>
    <col min="2297" max="2297" width="17.42578125" style="159" customWidth="1"/>
    <col min="2298" max="2298" width="11" style="159" customWidth="1"/>
    <col min="2299" max="2299" width="9.7109375" style="159" customWidth="1"/>
    <col min="2300" max="2300" width="10.85546875" style="159" customWidth="1"/>
    <col min="2301" max="2301" width="11.42578125" style="159" customWidth="1"/>
    <col min="2302" max="2304" width="8.85546875" style="159" customWidth="1"/>
    <col min="2305" max="2305" width="12" style="159" customWidth="1"/>
    <col min="2306" max="2306" width="9.140625" style="159"/>
    <col min="2307" max="2307" width="15.42578125" style="159" customWidth="1"/>
    <col min="2308" max="2308" width="9.140625" style="159"/>
    <col min="2309" max="2309" width="20.42578125" style="159" customWidth="1"/>
    <col min="2310" max="2552" width="9.140625" style="159"/>
    <col min="2553" max="2553" width="17.42578125" style="159" customWidth="1"/>
    <col min="2554" max="2554" width="11" style="159" customWidth="1"/>
    <col min="2555" max="2555" width="9.7109375" style="159" customWidth="1"/>
    <col min="2556" max="2556" width="10.85546875" style="159" customWidth="1"/>
    <col min="2557" max="2557" width="11.42578125" style="159" customWidth="1"/>
    <col min="2558" max="2560" width="8.85546875" style="159" customWidth="1"/>
    <col min="2561" max="2561" width="12" style="159" customWidth="1"/>
    <col min="2562" max="2562" width="9.140625" style="159"/>
    <col min="2563" max="2563" width="15.42578125" style="159" customWidth="1"/>
    <col min="2564" max="2564" width="9.140625" style="159"/>
    <col min="2565" max="2565" width="20.42578125" style="159" customWidth="1"/>
    <col min="2566" max="2808" width="9.140625" style="159"/>
    <col min="2809" max="2809" width="17.42578125" style="159" customWidth="1"/>
    <col min="2810" max="2810" width="11" style="159" customWidth="1"/>
    <col min="2811" max="2811" width="9.7109375" style="159" customWidth="1"/>
    <col min="2812" max="2812" width="10.85546875" style="159" customWidth="1"/>
    <col min="2813" max="2813" width="11.42578125" style="159" customWidth="1"/>
    <col min="2814" max="2816" width="8.85546875" style="159" customWidth="1"/>
    <col min="2817" max="2817" width="12" style="159" customWidth="1"/>
    <col min="2818" max="2818" width="9.140625" style="159"/>
    <col min="2819" max="2819" width="15.42578125" style="159" customWidth="1"/>
    <col min="2820" max="2820" width="9.140625" style="159"/>
    <col min="2821" max="2821" width="20.42578125" style="159" customWidth="1"/>
    <col min="2822" max="3064" width="9.140625" style="159"/>
    <col min="3065" max="3065" width="17.42578125" style="159" customWidth="1"/>
    <col min="3066" max="3066" width="11" style="159" customWidth="1"/>
    <col min="3067" max="3067" width="9.7109375" style="159" customWidth="1"/>
    <col min="3068" max="3068" width="10.85546875" style="159" customWidth="1"/>
    <col min="3069" max="3069" width="11.42578125" style="159" customWidth="1"/>
    <col min="3070" max="3072" width="8.85546875" style="159" customWidth="1"/>
    <col min="3073" max="3073" width="12" style="159" customWidth="1"/>
    <col min="3074" max="3074" width="9.140625" style="159"/>
    <col min="3075" max="3075" width="15.42578125" style="159" customWidth="1"/>
    <col min="3076" max="3076" width="9.140625" style="159"/>
    <col min="3077" max="3077" width="20.42578125" style="159" customWidth="1"/>
    <col min="3078" max="3320" width="9.140625" style="159"/>
    <col min="3321" max="3321" width="17.42578125" style="159" customWidth="1"/>
    <col min="3322" max="3322" width="11" style="159" customWidth="1"/>
    <col min="3323" max="3323" width="9.7109375" style="159" customWidth="1"/>
    <col min="3324" max="3324" width="10.85546875" style="159" customWidth="1"/>
    <col min="3325" max="3325" width="11.42578125" style="159" customWidth="1"/>
    <col min="3326" max="3328" width="8.85546875" style="159" customWidth="1"/>
    <col min="3329" max="3329" width="12" style="159" customWidth="1"/>
    <col min="3330" max="3330" width="9.140625" style="159"/>
    <col min="3331" max="3331" width="15.42578125" style="159" customWidth="1"/>
    <col min="3332" max="3332" width="9.140625" style="159"/>
    <col min="3333" max="3333" width="20.42578125" style="159" customWidth="1"/>
    <col min="3334" max="3576" width="9.140625" style="159"/>
    <col min="3577" max="3577" width="17.42578125" style="159" customWidth="1"/>
    <col min="3578" max="3578" width="11" style="159" customWidth="1"/>
    <col min="3579" max="3579" width="9.7109375" style="159" customWidth="1"/>
    <col min="3580" max="3580" width="10.85546875" style="159" customWidth="1"/>
    <col min="3581" max="3581" width="11.42578125" style="159" customWidth="1"/>
    <col min="3582" max="3584" width="8.85546875" style="159" customWidth="1"/>
    <col min="3585" max="3585" width="12" style="159" customWidth="1"/>
    <col min="3586" max="3586" width="9.140625" style="159"/>
    <col min="3587" max="3587" width="15.42578125" style="159" customWidth="1"/>
    <col min="3588" max="3588" width="9.140625" style="159"/>
    <col min="3589" max="3589" width="20.42578125" style="159" customWidth="1"/>
    <col min="3590" max="3832" width="9.140625" style="159"/>
    <col min="3833" max="3833" width="17.42578125" style="159" customWidth="1"/>
    <col min="3834" max="3834" width="11" style="159" customWidth="1"/>
    <col min="3835" max="3835" width="9.7109375" style="159" customWidth="1"/>
    <col min="3836" max="3836" width="10.85546875" style="159" customWidth="1"/>
    <col min="3837" max="3837" width="11.42578125" style="159" customWidth="1"/>
    <col min="3838" max="3840" width="8.85546875" style="159" customWidth="1"/>
    <col min="3841" max="3841" width="12" style="159" customWidth="1"/>
    <col min="3842" max="3842" width="9.140625" style="159"/>
    <col min="3843" max="3843" width="15.42578125" style="159" customWidth="1"/>
    <col min="3844" max="3844" width="9.140625" style="159"/>
    <col min="3845" max="3845" width="20.42578125" style="159" customWidth="1"/>
    <col min="3846" max="4088" width="9.140625" style="159"/>
    <col min="4089" max="4089" width="17.42578125" style="159" customWidth="1"/>
    <col min="4090" max="4090" width="11" style="159" customWidth="1"/>
    <col min="4091" max="4091" width="9.7109375" style="159" customWidth="1"/>
    <col min="4092" max="4092" width="10.85546875" style="159" customWidth="1"/>
    <col min="4093" max="4093" width="11.42578125" style="159" customWidth="1"/>
    <col min="4094" max="4096" width="8.85546875" style="159" customWidth="1"/>
    <col min="4097" max="4097" width="12" style="159" customWidth="1"/>
    <col min="4098" max="4098" width="9.140625" style="159"/>
    <col min="4099" max="4099" width="15.42578125" style="159" customWidth="1"/>
    <col min="4100" max="4100" width="9.140625" style="159"/>
    <col min="4101" max="4101" width="20.42578125" style="159" customWidth="1"/>
    <col min="4102" max="4344" width="9.140625" style="159"/>
    <col min="4345" max="4345" width="17.42578125" style="159" customWidth="1"/>
    <col min="4346" max="4346" width="11" style="159" customWidth="1"/>
    <col min="4347" max="4347" width="9.7109375" style="159" customWidth="1"/>
    <col min="4348" max="4348" width="10.85546875" style="159" customWidth="1"/>
    <col min="4349" max="4349" width="11.42578125" style="159" customWidth="1"/>
    <col min="4350" max="4352" width="8.85546875" style="159" customWidth="1"/>
    <col min="4353" max="4353" width="12" style="159" customWidth="1"/>
    <col min="4354" max="4354" width="9.140625" style="159"/>
    <col min="4355" max="4355" width="15.42578125" style="159" customWidth="1"/>
    <col min="4356" max="4356" width="9.140625" style="159"/>
    <col min="4357" max="4357" width="20.42578125" style="159" customWidth="1"/>
    <col min="4358" max="4600" width="9.140625" style="159"/>
    <col min="4601" max="4601" width="17.42578125" style="159" customWidth="1"/>
    <col min="4602" max="4602" width="11" style="159" customWidth="1"/>
    <col min="4603" max="4603" width="9.7109375" style="159" customWidth="1"/>
    <col min="4604" max="4604" width="10.85546875" style="159" customWidth="1"/>
    <col min="4605" max="4605" width="11.42578125" style="159" customWidth="1"/>
    <col min="4606" max="4608" width="8.85546875" style="159" customWidth="1"/>
    <col min="4609" max="4609" width="12" style="159" customWidth="1"/>
    <col min="4610" max="4610" width="9.140625" style="159"/>
    <col min="4611" max="4611" width="15.42578125" style="159" customWidth="1"/>
    <col min="4612" max="4612" width="9.140625" style="159"/>
    <col min="4613" max="4613" width="20.42578125" style="159" customWidth="1"/>
    <col min="4614" max="4856" width="9.140625" style="159"/>
    <col min="4857" max="4857" width="17.42578125" style="159" customWidth="1"/>
    <col min="4858" max="4858" width="11" style="159" customWidth="1"/>
    <col min="4859" max="4859" width="9.7109375" style="159" customWidth="1"/>
    <col min="4860" max="4860" width="10.85546875" style="159" customWidth="1"/>
    <col min="4861" max="4861" width="11.42578125" style="159" customWidth="1"/>
    <col min="4862" max="4864" width="8.85546875" style="159" customWidth="1"/>
    <col min="4865" max="4865" width="12" style="159" customWidth="1"/>
    <col min="4866" max="4866" width="9.140625" style="159"/>
    <col min="4867" max="4867" width="15.42578125" style="159" customWidth="1"/>
    <col min="4868" max="4868" width="9.140625" style="159"/>
    <col min="4869" max="4869" width="20.42578125" style="159" customWidth="1"/>
    <col min="4870" max="5112" width="9.140625" style="159"/>
    <col min="5113" max="5113" width="17.42578125" style="159" customWidth="1"/>
    <col min="5114" max="5114" width="11" style="159" customWidth="1"/>
    <col min="5115" max="5115" width="9.7109375" style="159" customWidth="1"/>
    <col min="5116" max="5116" width="10.85546875" style="159" customWidth="1"/>
    <col min="5117" max="5117" width="11.42578125" style="159" customWidth="1"/>
    <col min="5118" max="5120" width="8.85546875" style="159" customWidth="1"/>
    <col min="5121" max="5121" width="12" style="159" customWidth="1"/>
    <col min="5122" max="5122" width="9.140625" style="159"/>
    <col min="5123" max="5123" width="15.42578125" style="159" customWidth="1"/>
    <col min="5124" max="5124" width="9.140625" style="159"/>
    <col min="5125" max="5125" width="20.42578125" style="159" customWidth="1"/>
    <col min="5126" max="5368" width="9.140625" style="159"/>
    <col min="5369" max="5369" width="17.42578125" style="159" customWidth="1"/>
    <col min="5370" max="5370" width="11" style="159" customWidth="1"/>
    <col min="5371" max="5371" width="9.7109375" style="159" customWidth="1"/>
    <col min="5372" max="5372" width="10.85546875" style="159" customWidth="1"/>
    <col min="5373" max="5373" width="11.42578125" style="159" customWidth="1"/>
    <col min="5374" max="5376" width="8.85546875" style="159" customWidth="1"/>
    <col min="5377" max="5377" width="12" style="159" customWidth="1"/>
    <col min="5378" max="5378" width="9.140625" style="159"/>
    <col min="5379" max="5379" width="15.42578125" style="159" customWidth="1"/>
    <col min="5380" max="5380" width="9.140625" style="159"/>
    <col min="5381" max="5381" width="20.42578125" style="159" customWidth="1"/>
    <col min="5382" max="5624" width="9.140625" style="159"/>
    <col min="5625" max="5625" width="17.42578125" style="159" customWidth="1"/>
    <col min="5626" max="5626" width="11" style="159" customWidth="1"/>
    <col min="5627" max="5627" width="9.7109375" style="159" customWidth="1"/>
    <col min="5628" max="5628" width="10.85546875" style="159" customWidth="1"/>
    <col min="5629" max="5629" width="11.42578125" style="159" customWidth="1"/>
    <col min="5630" max="5632" width="8.85546875" style="159" customWidth="1"/>
    <col min="5633" max="5633" width="12" style="159" customWidth="1"/>
    <col min="5634" max="5634" width="9.140625" style="159"/>
    <col min="5635" max="5635" width="15.42578125" style="159" customWidth="1"/>
    <col min="5636" max="5636" width="9.140625" style="159"/>
    <col min="5637" max="5637" width="20.42578125" style="159" customWidth="1"/>
    <col min="5638" max="5880" width="9.140625" style="159"/>
    <col min="5881" max="5881" width="17.42578125" style="159" customWidth="1"/>
    <col min="5882" max="5882" width="11" style="159" customWidth="1"/>
    <col min="5883" max="5883" width="9.7109375" style="159" customWidth="1"/>
    <col min="5884" max="5884" width="10.85546875" style="159" customWidth="1"/>
    <col min="5885" max="5885" width="11.42578125" style="159" customWidth="1"/>
    <col min="5886" max="5888" width="8.85546875" style="159" customWidth="1"/>
    <col min="5889" max="5889" width="12" style="159" customWidth="1"/>
    <col min="5890" max="5890" width="9.140625" style="159"/>
    <col min="5891" max="5891" width="15.42578125" style="159" customWidth="1"/>
    <col min="5892" max="5892" width="9.140625" style="159"/>
    <col min="5893" max="5893" width="20.42578125" style="159" customWidth="1"/>
    <col min="5894" max="6136" width="9.140625" style="159"/>
    <col min="6137" max="6137" width="17.42578125" style="159" customWidth="1"/>
    <col min="6138" max="6138" width="11" style="159" customWidth="1"/>
    <col min="6139" max="6139" width="9.7109375" style="159" customWidth="1"/>
    <col min="6140" max="6140" width="10.85546875" style="159" customWidth="1"/>
    <col min="6141" max="6141" width="11.42578125" style="159" customWidth="1"/>
    <col min="6142" max="6144" width="8.85546875" style="159" customWidth="1"/>
    <col min="6145" max="6145" width="12" style="159" customWidth="1"/>
    <col min="6146" max="6146" width="9.140625" style="159"/>
    <col min="6147" max="6147" width="15.42578125" style="159" customWidth="1"/>
    <col min="6148" max="6148" width="9.140625" style="159"/>
    <col min="6149" max="6149" width="20.42578125" style="159" customWidth="1"/>
    <col min="6150" max="6392" width="9.140625" style="159"/>
    <col min="6393" max="6393" width="17.42578125" style="159" customWidth="1"/>
    <col min="6394" max="6394" width="11" style="159" customWidth="1"/>
    <col min="6395" max="6395" width="9.7109375" style="159" customWidth="1"/>
    <col min="6396" max="6396" width="10.85546875" style="159" customWidth="1"/>
    <col min="6397" max="6397" width="11.42578125" style="159" customWidth="1"/>
    <col min="6398" max="6400" width="8.85546875" style="159" customWidth="1"/>
    <col min="6401" max="6401" width="12" style="159" customWidth="1"/>
    <col min="6402" max="6402" width="9.140625" style="159"/>
    <col min="6403" max="6403" width="15.42578125" style="159" customWidth="1"/>
    <col min="6404" max="6404" width="9.140625" style="159"/>
    <col min="6405" max="6405" width="20.42578125" style="159" customWidth="1"/>
    <col min="6406" max="6648" width="9.140625" style="159"/>
    <col min="6649" max="6649" width="17.42578125" style="159" customWidth="1"/>
    <col min="6650" max="6650" width="11" style="159" customWidth="1"/>
    <col min="6651" max="6651" width="9.7109375" style="159" customWidth="1"/>
    <col min="6652" max="6652" width="10.85546875" style="159" customWidth="1"/>
    <col min="6653" max="6653" width="11.42578125" style="159" customWidth="1"/>
    <col min="6654" max="6656" width="8.85546875" style="159" customWidth="1"/>
    <col min="6657" max="6657" width="12" style="159" customWidth="1"/>
    <col min="6658" max="6658" width="9.140625" style="159"/>
    <col min="6659" max="6659" width="15.42578125" style="159" customWidth="1"/>
    <col min="6660" max="6660" width="9.140625" style="159"/>
    <col min="6661" max="6661" width="20.42578125" style="159" customWidth="1"/>
    <col min="6662" max="6904" width="9.140625" style="159"/>
    <col min="6905" max="6905" width="17.42578125" style="159" customWidth="1"/>
    <col min="6906" max="6906" width="11" style="159" customWidth="1"/>
    <col min="6907" max="6907" width="9.7109375" style="159" customWidth="1"/>
    <col min="6908" max="6908" width="10.85546875" style="159" customWidth="1"/>
    <col min="6909" max="6909" width="11.42578125" style="159" customWidth="1"/>
    <col min="6910" max="6912" width="8.85546875" style="159" customWidth="1"/>
    <col min="6913" max="6913" width="12" style="159" customWidth="1"/>
    <col min="6914" max="6914" width="9.140625" style="159"/>
    <col min="6915" max="6915" width="15.42578125" style="159" customWidth="1"/>
    <col min="6916" max="6916" width="9.140625" style="159"/>
    <col min="6917" max="6917" width="20.42578125" style="159" customWidth="1"/>
    <col min="6918" max="7160" width="9.140625" style="159"/>
    <col min="7161" max="7161" width="17.42578125" style="159" customWidth="1"/>
    <col min="7162" max="7162" width="11" style="159" customWidth="1"/>
    <col min="7163" max="7163" width="9.7109375" style="159" customWidth="1"/>
    <col min="7164" max="7164" width="10.85546875" style="159" customWidth="1"/>
    <col min="7165" max="7165" width="11.42578125" style="159" customWidth="1"/>
    <col min="7166" max="7168" width="8.85546875" style="159" customWidth="1"/>
    <col min="7169" max="7169" width="12" style="159" customWidth="1"/>
    <col min="7170" max="7170" width="9.140625" style="159"/>
    <col min="7171" max="7171" width="15.42578125" style="159" customWidth="1"/>
    <col min="7172" max="7172" width="9.140625" style="159"/>
    <col min="7173" max="7173" width="20.42578125" style="159" customWidth="1"/>
    <col min="7174" max="7416" width="9.140625" style="159"/>
    <col min="7417" max="7417" width="17.42578125" style="159" customWidth="1"/>
    <col min="7418" max="7418" width="11" style="159" customWidth="1"/>
    <col min="7419" max="7419" width="9.7109375" style="159" customWidth="1"/>
    <col min="7420" max="7420" width="10.85546875" style="159" customWidth="1"/>
    <col min="7421" max="7421" width="11.42578125" style="159" customWidth="1"/>
    <col min="7422" max="7424" width="8.85546875" style="159" customWidth="1"/>
    <col min="7425" max="7425" width="12" style="159" customWidth="1"/>
    <col min="7426" max="7426" width="9.140625" style="159"/>
    <col min="7427" max="7427" width="15.42578125" style="159" customWidth="1"/>
    <col min="7428" max="7428" width="9.140625" style="159"/>
    <col min="7429" max="7429" width="20.42578125" style="159" customWidth="1"/>
    <col min="7430" max="7672" width="9.140625" style="159"/>
    <col min="7673" max="7673" width="17.42578125" style="159" customWidth="1"/>
    <col min="7674" max="7674" width="11" style="159" customWidth="1"/>
    <col min="7675" max="7675" width="9.7109375" style="159" customWidth="1"/>
    <col min="7676" max="7676" width="10.85546875" style="159" customWidth="1"/>
    <col min="7677" max="7677" width="11.42578125" style="159" customWidth="1"/>
    <col min="7678" max="7680" width="8.85546875" style="159" customWidth="1"/>
    <col min="7681" max="7681" width="12" style="159" customWidth="1"/>
    <col min="7682" max="7682" width="9.140625" style="159"/>
    <col min="7683" max="7683" width="15.42578125" style="159" customWidth="1"/>
    <col min="7684" max="7684" width="9.140625" style="159"/>
    <col min="7685" max="7685" width="20.42578125" style="159" customWidth="1"/>
    <col min="7686" max="7928" width="9.140625" style="159"/>
    <col min="7929" max="7929" width="17.42578125" style="159" customWidth="1"/>
    <col min="7930" max="7930" width="11" style="159" customWidth="1"/>
    <col min="7931" max="7931" width="9.7109375" style="159" customWidth="1"/>
    <col min="7932" max="7932" width="10.85546875" style="159" customWidth="1"/>
    <col min="7933" max="7933" width="11.42578125" style="159" customWidth="1"/>
    <col min="7934" max="7936" width="8.85546875" style="159" customWidth="1"/>
    <col min="7937" max="7937" width="12" style="159" customWidth="1"/>
    <col min="7938" max="7938" width="9.140625" style="159"/>
    <col min="7939" max="7939" width="15.42578125" style="159" customWidth="1"/>
    <col min="7940" max="7940" width="9.140625" style="159"/>
    <col min="7941" max="7941" width="20.42578125" style="159" customWidth="1"/>
    <col min="7942" max="8184" width="9.140625" style="159"/>
    <col min="8185" max="8185" width="17.42578125" style="159" customWidth="1"/>
    <col min="8186" max="8186" width="11" style="159" customWidth="1"/>
    <col min="8187" max="8187" width="9.7109375" style="159" customWidth="1"/>
    <col min="8188" max="8188" width="10.85546875" style="159" customWidth="1"/>
    <col min="8189" max="8189" width="11.42578125" style="159" customWidth="1"/>
    <col min="8190" max="8192" width="8.85546875" style="159" customWidth="1"/>
    <col min="8193" max="8193" width="12" style="159" customWidth="1"/>
    <col min="8194" max="8194" width="9.140625" style="159"/>
    <col min="8195" max="8195" width="15.42578125" style="159" customWidth="1"/>
    <col min="8196" max="8196" width="9.140625" style="159"/>
    <col min="8197" max="8197" width="20.42578125" style="159" customWidth="1"/>
    <col min="8198" max="8440" width="9.140625" style="159"/>
    <col min="8441" max="8441" width="17.42578125" style="159" customWidth="1"/>
    <col min="8442" max="8442" width="11" style="159" customWidth="1"/>
    <col min="8443" max="8443" width="9.7109375" style="159" customWidth="1"/>
    <col min="8444" max="8444" width="10.85546875" style="159" customWidth="1"/>
    <col min="8445" max="8445" width="11.42578125" style="159" customWidth="1"/>
    <col min="8446" max="8448" width="8.85546875" style="159" customWidth="1"/>
    <col min="8449" max="8449" width="12" style="159" customWidth="1"/>
    <col min="8450" max="8450" width="9.140625" style="159"/>
    <col min="8451" max="8451" width="15.42578125" style="159" customWidth="1"/>
    <col min="8452" max="8452" width="9.140625" style="159"/>
    <col min="8453" max="8453" width="20.42578125" style="159" customWidth="1"/>
    <col min="8454" max="8696" width="9.140625" style="159"/>
    <col min="8697" max="8697" width="17.42578125" style="159" customWidth="1"/>
    <col min="8698" max="8698" width="11" style="159" customWidth="1"/>
    <col min="8699" max="8699" width="9.7109375" style="159" customWidth="1"/>
    <col min="8700" max="8700" width="10.85546875" style="159" customWidth="1"/>
    <col min="8701" max="8701" width="11.42578125" style="159" customWidth="1"/>
    <col min="8702" max="8704" width="8.85546875" style="159" customWidth="1"/>
    <col min="8705" max="8705" width="12" style="159" customWidth="1"/>
    <col min="8706" max="8706" width="9.140625" style="159"/>
    <col min="8707" max="8707" width="15.42578125" style="159" customWidth="1"/>
    <col min="8708" max="8708" width="9.140625" style="159"/>
    <col min="8709" max="8709" width="20.42578125" style="159" customWidth="1"/>
    <col min="8710" max="8952" width="9.140625" style="159"/>
    <col min="8953" max="8953" width="17.42578125" style="159" customWidth="1"/>
    <col min="8954" max="8954" width="11" style="159" customWidth="1"/>
    <col min="8955" max="8955" width="9.7109375" style="159" customWidth="1"/>
    <col min="8956" max="8956" width="10.85546875" style="159" customWidth="1"/>
    <col min="8957" max="8957" width="11.42578125" style="159" customWidth="1"/>
    <col min="8958" max="8960" width="8.85546875" style="159" customWidth="1"/>
    <col min="8961" max="8961" width="12" style="159" customWidth="1"/>
    <col min="8962" max="8962" width="9.140625" style="159"/>
    <col min="8963" max="8963" width="15.42578125" style="159" customWidth="1"/>
    <col min="8964" max="8964" width="9.140625" style="159"/>
    <col min="8965" max="8965" width="20.42578125" style="159" customWidth="1"/>
    <col min="8966" max="9208" width="9.140625" style="159"/>
    <col min="9209" max="9209" width="17.42578125" style="159" customWidth="1"/>
    <col min="9210" max="9210" width="11" style="159" customWidth="1"/>
    <col min="9211" max="9211" width="9.7109375" style="159" customWidth="1"/>
    <col min="9212" max="9212" width="10.85546875" style="159" customWidth="1"/>
    <col min="9213" max="9213" width="11.42578125" style="159" customWidth="1"/>
    <col min="9214" max="9216" width="8.85546875" style="159" customWidth="1"/>
    <col min="9217" max="9217" width="12" style="159" customWidth="1"/>
    <col min="9218" max="9218" width="9.140625" style="159"/>
    <col min="9219" max="9219" width="15.42578125" style="159" customWidth="1"/>
    <col min="9220" max="9220" width="9.140625" style="159"/>
    <col min="9221" max="9221" width="20.42578125" style="159" customWidth="1"/>
    <col min="9222" max="9464" width="9.140625" style="159"/>
    <col min="9465" max="9465" width="17.42578125" style="159" customWidth="1"/>
    <col min="9466" max="9466" width="11" style="159" customWidth="1"/>
    <col min="9467" max="9467" width="9.7109375" style="159" customWidth="1"/>
    <col min="9468" max="9468" width="10.85546875" style="159" customWidth="1"/>
    <col min="9469" max="9469" width="11.42578125" style="159" customWidth="1"/>
    <col min="9470" max="9472" width="8.85546875" style="159" customWidth="1"/>
    <col min="9473" max="9473" width="12" style="159" customWidth="1"/>
    <col min="9474" max="9474" width="9.140625" style="159"/>
    <col min="9475" max="9475" width="15.42578125" style="159" customWidth="1"/>
    <col min="9476" max="9476" width="9.140625" style="159"/>
    <col min="9477" max="9477" width="20.42578125" style="159" customWidth="1"/>
    <col min="9478" max="9720" width="9.140625" style="159"/>
    <col min="9721" max="9721" width="17.42578125" style="159" customWidth="1"/>
    <col min="9722" max="9722" width="11" style="159" customWidth="1"/>
    <col min="9723" max="9723" width="9.7109375" style="159" customWidth="1"/>
    <col min="9724" max="9724" width="10.85546875" style="159" customWidth="1"/>
    <col min="9725" max="9725" width="11.42578125" style="159" customWidth="1"/>
    <col min="9726" max="9728" width="8.85546875" style="159" customWidth="1"/>
    <col min="9729" max="9729" width="12" style="159" customWidth="1"/>
    <col min="9730" max="9730" width="9.140625" style="159"/>
    <col min="9731" max="9731" width="15.42578125" style="159" customWidth="1"/>
    <col min="9732" max="9732" width="9.140625" style="159"/>
    <col min="9733" max="9733" width="20.42578125" style="159" customWidth="1"/>
    <col min="9734" max="9976" width="9.140625" style="159"/>
    <col min="9977" max="9977" width="17.42578125" style="159" customWidth="1"/>
    <col min="9978" max="9978" width="11" style="159" customWidth="1"/>
    <col min="9979" max="9979" width="9.7109375" style="159" customWidth="1"/>
    <col min="9980" max="9980" width="10.85546875" style="159" customWidth="1"/>
    <col min="9981" max="9981" width="11.42578125" style="159" customWidth="1"/>
    <col min="9982" max="9984" width="8.85546875" style="159" customWidth="1"/>
    <col min="9985" max="9985" width="12" style="159" customWidth="1"/>
    <col min="9986" max="9986" width="9.140625" style="159"/>
    <col min="9987" max="9987" width="15.42578125" style="159" customWidth="1"/>
    <col min="9988" max="9988" width="9.140625" style="159"/>
    <col min="9989" max="9989" width="20.42578125" style="159" customWidth="1"/>
    <col min="9990" max="10232" width="9.140625" style="159"/>
    <col min="10233" max="10233" width="17.42578125" style="159" customWidth="1"/>
    <col min="10234" max="10234" width="11" style="159" customWidth="1"/>
    <col min="10235" max="10235" width="9.7109375" style="159" customWidth="1"/>
    <col min="10236" max="10236" width="10.85546875" style="159" customWidth="1"/>
    <col min="10237" max="10237" width="11.42578125" style="159" customWidth="1"/>
    <col min="10238" max="10240" width="8.85546875" style="159" customWidth="1"/>
    <col min="10241" max="10241" width="12" style="159" customWidth="1"/>
    <col min="10242" max="10242" width="9.140625" style="159"/>
    <col min="10243" max="10243" width="15.42578125" style="159" customWidth="1"/>
    <col min="10244" max="10244" width="9.140625" style="159"/>
    <col min="10245" max="10245" width="20.42578125" style="159" customWidth="1"/>
    <col min="10246" max="10488" width="9.140625" style="159"/>
    <col min="10489" max="10489" width="17.42578125" style="159" customWidth="1"/>
    <col min="10490" max="10490" width="11" style="159" customWidth="1"/>
    <col min="10491" max="10491" width="9.7109375" style="159" customWidth="1"/>
    <col min="10492" max="10492" width="10.85546875" style="159" customWidth="1"/>
    <col min="10493" max="10493" width="11.42578125" style="159" customWidth="1"/>
    <col min="10494" max="10496" width="8.85546875" style="159" customWidth="1"/>
    <col min="10497" max="10497" width="12" style="159" customWidth="1"/>
    <col min="10498" max="10498" width="9.140625" style="159"/>
    <col min="10499" max="10499" width="15.42578125" style="159" customWidth="1"/>
    <col min="10500" max="10500" width="9.140625" style="159"/>
    <col min="10501" max="10501" width="20.42578125" style="159" customWidth="1"/>
    <col min="10502" max="10744" width="9.140625" style="159"/>
    <col min="10745" max="10745" width="17.42578125" style="159" customWidth="1"/>
    <col min="10746" max="10746" width="11" style="159" customWidth="1"/>
    <col min="10747" max="10747" width="9.7109375" style="159" customWidth="1"/>
    <col min="10748" max="10748" width="10.85546875" style="159" customWidth="1"/>
    <col min="10749" max="10749" width="11.42578125" style="159" customWidth="1"/>
    <col min="10750" max="10752" width="8.85546875" style="159" customWidth="1"/>
    <col min="10753" max="10753" width="12" style="159" customWidth="1"/>
    <col min="10754" max="10754" width="9.140625" style="159"/>
    <col min="10755" max="10755" width="15.42578125" style="159" customWidth="1"/>
    <col min="10756" max="10756" width="9.140625" style="159"/>
    <col min="10757" max="10757" width="20.42578125" style="159" customWidth="1"/>
    <col min="10758" max="11000" width="9.140625" style="159"/>
    <col min="11001" max="11001" width="17.42578125" style="159" customWidth="1"/>
    <col min="11002" max="11002" width="11" style="159" customWidth="1"/>
    <col min="11003" max="11003" width="9.7109375" style="159" customWidth="1"/>
    <col min="11004" max="11004" width="10.85546875" style="159" customWidth="1"/>
    <col min="11005" max="11005" width="11.42578125" style="159" customWidth="1"/>
    <col min="11006" max="11008" width="8.85546875" style="159" customWidth="1"/>
    <col min="11009" max="11009" width="12" style="159" customWidth="1"/>
    <col min="11010" max="11010" width="9.140625" style="159"/>
    <col min="11011" max="11011" width="15.42578125" style="159" customWidth="1"/>
    <col min="11012" max="11012" width="9.140625" style="159"/>
    <col min="11013" max="11013" width="20.42578125" style="159" customWidth="1"/>
    <col min="11014" max="11256" width="9.140625" style="159"/>
    <col min="11257" max="11257" width="17.42578125" style="159" customWidth="1"/>
    <col min="11258" max="11258" width="11" style="159" customWidth="1"/>
    <col min="11259" max="11259" width="9.7109375" style="159" customWidth="1"/>
    <col min="11260" max="11260" width="10.85546875" style="159" customWidth="1"/>
    <col min="11261" max="11261" width="11.42578125" style="159" customWidth="1"/>
    <col min="11262" max="11264" width="8.85546875" style="159" customWidth="1"/>
    <col min="11265" max="11265" width="12" style="159" customWidth="1"/>
    <col min="11266" max="11266" width="9.140625" style="159"/>
    <col min="11267" max="11267" width="15.42578125" style="159" customWidth="1"/>
    <col min="11268" max="11268" width="9.140625" style="159"/>
    <col min="11269" max="11269" width="20.42578125" style="159" customWidth="1"/>
    <col min="11270" max="11512" width="9.140625" style="159"/>
    <col min="11513" max="11513" width="17.42578125" style="159" customWidth="1"/>
    <col min="11514" max="11514" width="11" style="159" customWidth="1"/>
    <col min="11515" max="11515" width="9.7109375" style="159" customWidth="1"/>
    <col min="11516" max="11516" width="10.85546875" style="159" customWidth="1"/>
    <col min="11517" max="11517" width="11.42578125" style="159" customWidth="1"/>
    <col min="11518" max="11520" width="8.85546875" style="159" customWidth="1"/>
    <col min="11521" max="11521" width="12" style="159" customWidth="1"/>
    <col min="11522" max="11522" width="9.140625" style="159"/>
    <col min="11523" max="11523" width="15.42578125" style="159" customWidth="1"/>
    <col min="11524" max="11524" width="9.140625" style="159"/>
    <col min="11525" max="11525" width="20.42578125" style="159" customWidth="1"/>
    <col min="11526" max="11768" width="9.140625" style="159"/>
    <col min="11769" max="11769" width="17.42578125" style="159" customWidth="1"/>
    <col min="11770" max="11770" width="11" style="159" customWidth="1"/>
    <col min="11771" max="11771" width="9.7109375" style="159" customWidth="1"/>
    <col min="11772" max="11772" width="10.85546875" style="159" customWidth="1"/>
    <col min="11773" max="11773" width="11.42578125" style="159" customWidth="1"/>
    <col min="11774" max="11776" width="8.85546875" style="159" customWidth="1"/>
    <col min="11777" max="11777" width="12" style="159" customWidth="1"/>
    <col min="11778" max="11778" width="9.140625" style="159"/>
    <col min="11779" max="11779" width="15.42578125" style="159" customWidth="1"/>
    <col min="11780" max="11780" width="9.140625" style="159"/>
    <col min="11781" max="11781" width="20.42578125" style="159" customWidth="1"/>
    <col min="11782" max="12024" width="9.140625" style="159"/>
    <col min="12025" max="12025" width="17.42578125" style="159" customWidth="1"/>
    <col min="12026" max="12026" width="11" style="159" customWidth="1"/>
    <col min="12027" max="12027" width="9.7109375" style="159" customWidth="1"/>
    <col min="12028" max="12028" width="10.85546875" style="159" customWidth="1"/>
    <col min="12029" max="12029" width="11.42578125" style="159" customWidth="1"/>
    <col min="12030" max="12032" width="8.85546875" style="159" customWidth="1"/>
    <col min="12033" max="12033" width="12" style="159" customWidth="1"/>
    <col min="12034" max="12034" width="9.140625" style="159"/>
    <col min="12035" max="12035" width="15.42578125" style="159" customWidth="1"/>
    <col min="12036" max="12036" width="9.140625" style="159"/>
    <col min="12037" max="12037" width="20.42578125" style="159" customWidth="1"/>
    <col min="12038" max="12280" width="9.140625" style="159"/>
    <col min="12281" max="12281" width="17.42578125" style="159" customWidth="1"/>
    <col min="12282" max="12282" width="11" style="159" customWidth="1"/>
    <col min="12283" max="12283" width="9.7109375" style="159" customWidth="1"/>
    <col min="12284" max="12284" width="10.85546875" style="159" customWidth="1"/>
    <col min="12285" max="12285" width="11.42578125" style="159" customWidth="1"/>
    <col min="12286" max="12288" width="8.85546875" style="159" customWidth="1"/>
    <col min="12289" max="12289" width="12" style="159" customWidth="1"/>
    <col min="12290" max="12290" width="9.140625" style="159"/>
    <col min="12291" max="12291" width="15.42578125" style="159" customWidth="1"/>
    <col min="12292" max="12292" width="9.140625" style="159"/>
    <col min="12293" max="12293" width="20.42578125" style="159" customWidth="1"/>
    <col min="12294" max="12536" width="9.140625" style="159"/>
    <col min="12537" max="12537" width="17.42578125" style="159" customWidth="1"/>
    <col min="12538" max="12538" width="11" style="159" customWidth="1"/>
    <col min="12539" max="12539" width="9.7109375" style="159" customWidth="1"/>
    <col min="12540" max="12540" width="10.85546875" style="159" customWidth="1"/>
    <col min="12541" max="12541" width="11.42578125" style="159" customWidth="1"/>
    <col min="12542" max="12544" width="8.85546875" style="159" customWidth="1"/>
    <col min="12545" max="12545" width="12" style="159" customWidth="1"/>
    <col min="12546" max="12546" width="9.140625" style="159"/>
    <col min="12547" max="12547" width="15.42578125" style="159" customWidth="1"/>
    <col min="12548" max="12548" width="9.140625" style="159"/>
    <col min="12549" max="12549" width="20.42578125" style="159" customWidth="1"/>
    <col min="12550" max="12792" width="9.140625" style="159"/>
    <col min="12793" max="12793" width="17.42578125" style="159" customWidth="1"/>
    <col min="12794" max="12794" width="11" style="159" customWidth="1"/>
    <col min="12795" max="12795" width="9.7109375" style="159" customWidth="1"/>
    <col min="12796" max="12796" width="10.85546875" style="159" customWidth="1"/>
    <col min="12797" max="12797" width="11.42578125" style="159" customWidth="1"/>
    <col min="12798" max="12800" width="8.85546875" style="159" customWidth="1"/>
    <col min="12801" max="12801" width="12" style="159" customWidth="1"/>
    <col min="12802" max="12802" width="9.140625" style="159"/>
    <col min="12803" max="12803" width="15.42578125" style="159" customWidth="1"/>
    <col min="12804" max="12804" width="9.140625" style="159"/>
    <col min="12805" max="12805" width="20.42578125" style="159" customWidth="1"/>
    <col min="12806" max="13048" width="9.140625" style="159"/>
    <col min="13049" max="13049" width="17.42578125" style="159" customWidth="1"/>
    <col min="13050" max="13050" width="11" style="159" customWidth="1"/>
    <col min="13051" max="13051" width="9.7109375" style="159" customWidth="1"/>
    <col min="13052" max="13052" width="10.85546875" style="159" customWidth="1"/>
    <col min="13053" max="13053" width="11.42578125" style="159" customWidth="1"/>
    <col min="13054" max="13056" width="8.85546875" style="159" customWidth="1"/>
    <col min="13057" max="13057" width="12" style="159" customWidth="1"/>
    <col min="13058" max="13058" width="9.140625" style="159"/>
    <col min="13059" max="13059" width="15.42578125" style="159" customWidth="1"/>
    <col min="13060" max="13060" width="9.140625" style="159"/>
    <col min="13061" max="13061" width="20.42578125" style="159" customWidth="1"/>
    <col min="13062" max="13304" width="9.140625" style="159"/>
    <col min="13305" max="13305" width="17.42578125" style="159" customWidth="1"/>
    <col min="13306" max="13306" width="11" style="159" customWidth="1"/>
    <col min="13307" max="13307" width="9.7109375" style="159" customWidth="1"/>
    <col min="13308" max="13308" width="10.85546875" style="159" customWidth="1"/>
    <col min="13309" max="13309" width="11.42578125" style="159" customWidth="1"/>
    <col min="13310" max="13312" width="8.85546875" style="159" customWidth="1"/>
    <col min="13313" max="13313" width="12" style="159" customWidth="1"/>
    <col min="13314" max="13314" width="9.140625" style="159"/>
    <col min="13315" max="13315" width="15.42578125" style="159" customWidth="1"/>
    <col min="13316" max="13316" width="9.140625" style="159"/>
    <col min="13317" max="13317" width="20.42578125" style="159" customWidth="1"/>
    <col min="13318" max="13560" width="9.140625" style="159"/>
    <col min="13561" max="13561" width="17.42578125" style="159" customWidth="1"/>
    <col min="13562" max="13562" width="11" style="159" customWidth="1"/>
    <col min="13563" max="13563" width="9.7109375" style="159" customWidth="1"/>
    <col min="13564" max="13564" width="10.85546875" style="159" customWidth="1"/>
    <col min="13565" max="13565" width="11.42578125" style="159" customWidth="1"/>
    <col min="13566" max="13568" width="8.85546875" style="159" customWidth="1"/>
    <col min="13569" max="13569" width="12" style="159" customWidth="1"/>
    <col min="13570" max="13570" width="9.140625" style="159"/>
    <col min="13571" max="13571" width="15.42578125" style="159" customWidth="1"/>
    <col min="13572" max="13572" width="9.140625" style="159"/>
    <col min="13573" max="13573" width="20.42578125" style="159" customWidth="1"/>
    <col min="13574" max="13816" width="9.140625" style="159"/>
    <col min="13817" max="13817" width="17.42578125" style="159" customWidth="1"/>
    <col min="13818" max="13818" width="11" style="159" customWidth="1"/>
    <col min="13819" max="13819" width="9.7109375" style="159" customWidth="1"/>
    <col min="13820" max="13820" width="10.85546875" style="159" customWidth="1"/>
    <col min="13821" max="13821" width="11.42578125" style="159" customWidth="1"/>
    <col min="13822" max="13824" width="8.85546875" style="159" customWidth="1"/>
    <col min="13825" max="13825" width="12" style="159" customWidth="1"/>
    <col min="13826" max="13826" width="9.140625" style="159"/>
    <col min="13827" max="13827" width="15.42578125" style="159" customWidth="1"/>
    <col min="13828" max="13828" width="9.140625" style="159"/>
    <col min="13829" max="13829" width="20.42578125" style="159" customWidth="1"/>
    <col min="13830" max="14072" width="9.140625" style="159"/>
    <col min="14073" max="14073" width="17.42578125" style="159" customWidth="1"/>
    <col min="14074" max="14074" width="11" style="159" customWidth="1"/>
    <col min="14075" max="14075" width="9.7109375" style="159" customWidth="1"/>
    <col min="14076" max="14076" width="10.85546875" style="159" customWidth="1"/>
    <col min="14077" max="14077" width="11.42578125" style="159" customWidth="1"/>
    <col min="14078" max="14080" width="8.85546875" style="159" customWidth="1"/>
    <col min="14081" max="14081" width="12" style="159" customWidth="1"/>
    <col min="14082" max="14082" width="9.140625" style="159"/>
    <col min="14083" max="14083" width="15.42578125" style="159" customWidth="1"/>
    <col min="14084" max="14084" width="9.140625" style="159"/>
    <col min="14085" max="14085" width="20.42578125" style="159" customWidth="1"/>
    <col min="14086" max="14328" width="9.140625" style="159"/>
    <col min="14329" max="14329" width="17.42578125" style="159" customWidth="1"/>
    <col min="14330" max="14330" width="11" style="159" customWidth="1"/>
    <col min="14331" max="14331" width="9.7109375" style="159" customWidth="1"/>
    <col min="14332" max="14332" width="10.85546875" style="159" customWidth="1"/>
    <col min="14333" max="14333" width="11.42578125" style="159" customWidth="1"/>
    <col min="14334" max="14336" width="8.85546875" style="159" customWidth="1"/>
    <col min="14337" max="14337" width="12" style="159" customWidth="1"/>
    <col min="14338" max="14338" width="9.140625" style="159"/>
    <col min="14339" max="14339" width="15.42578125" style="159" customWidth="1"/>
    <col min="14340" max="14340" width="9.140625" style="159"/>
    <col min="14341" max="14341" width="20.42578125" style="159" customWidth="1"/>
    <col min="14342" max="14584" width="9.140625" style="159"/>
    <col min="14585" max="14585" width="17.42578125" style="159" customWidth="1"/>
    <col min="14586" max="14586" width="11" style="159" customWidth="1"/>
    <col min="14587" max="14587" width="9.7109375" style="159" customWidth="1"/>
    <col min="14588" max="14588" width="10.85546875" style="159" customWidth="1"/>
    <col min="14589" max="14589" width="11.42578125" style="159" customWidth="1"/>
    <col min="14590" max="14592" width="8.85546875" style="159" customWidth="1"/>
    <col min="14593" max="14593" width="12" style="159" customWidth="1"/>
    <col min="14594" max="14594" width="9.140625" style="159"/>
    <col min="14595" max="14595" width="15.42578125" style="159" customWidth="1"/>
    <col min="14596" max="14596" width="9.140625" style="159"/>
    <col min="14597" max="14597" width="20.42578125" style="159" customWidth="1"/>
    <col min="14598" max="14840" width="9.140625" style="159"/>
    <col min="14841" max="14841" width="17.42578125" style="159" customWidth="1"/>
    <col min="14842" max="14842" width="11" style="159" customWidth="1"/>
    <col min="14843" max="14843" width="9.7109375" style="159" customWidth="1"/>
    <col min="14844" max="14844" width="10.85546875" style="159" customWidth="1"/>
    <col min="14845" max="14845" width="11.42578125" style="159" customWidth="1"/>
    <col min="14846" max="14848" width="8.85546875" style="159" customWidth="1"/>
    <col min="14849" max="14849" width="12" style="159" customWidth="1"/>
    <col min="14850" max="14850" width="9.140625" style="159"/>
    <col min="14851" max="14851" width="15.42578125" style="159" customWidth="1"/>
    <col min="14852" max="14852" width="9.140625" style="159"/>
    <col min="14853" max="14853" width="20.42578125" style="159" customWidth="1"/>
    <col min="14854" max="15096" width="9.140625" style="159"/>
    <col min="15097" max="15097" width="17.42578125" style="159" customWidth="1"/>
    <col min="15098" max="15098" width="11" style="159" customWidth="1"/>
    <col min="15099" max="15099" width="9.7109375" style="159" customWidth="1"/>
    <col min="15100" max="15100" width="10.85546875" style="159" customWidth="1"/>
    <col min="15101" max="15101" width="11.42578125" style="159" customWidth="1"/>
    <col min="15102" max="15104" width="8.85546875" style="159" customWidth="1"/>
    <col min="15105" max="15105" width="12" style="159" customWidth="1"/>
    <col min="15106" max="15106" width="9.140625" style="159"/>
    <col min="15107" max="15107" width="15.42578125" style="159" customWidth="1"/>
    <col min="15108" max="15108" width="9.140625" style="159"/>
    <col min="15109" max="15109" width="20.42578125" style="159" customWidth="1"/>
    <col min="15110" max="15352" width="9.140625" style="159"/>
    <col min="15353" max="15353" width="17.42578125" style="159" customWidth="1"/>
    <col min="15354" max="15354" width="11" style="159" customWidth="1"/>
    <col min="15355" max="15355" width="9.7109375" style="159" customWidth="1"/>
    <col min="15356" max="15356" width="10.85546875" style="159" customWidth="1"/>
    <col min="15357" max="15357" width="11.42578125" style="159" customWidth="1"/>
    <col min="15358" max="15360" width="8.85546875" style="159" customWidth="1"/>
    <col min="15361" max="15361" width="12" style="159" customWidth="1"/>
    <col min="15362" max="15362" width="9.140625" style="159"/>
    <col min="15363" max="15363" width="15.42578125" style="159" customWidth="1"/>
    <col min="15364" max="15364" width="9.140625" style="159"/>
    <col min="15365" max="15365" width="20.42578125" style="159" customWidth="1"/>
    <col min="15366" max="15608" width="9.140625" style="159"/>
    <col min="15609" max="15609" width="17.42578125" style="159" customWidth="1"/>
    <col min="15610" max="15610" width="11" style="159" customWidth="1"/>
    <col min="15611" max="15611" width="9.7109375" style="159" customWidth="1"/>
    <col min="15612" max="15612" width="10.85546875" style="159" customWidth="1"/>
    <col min="15613" max="15613" width="11.42578125" style="159" customWidth="1"/>
    <col min="15614" max="15616" width="8.85546875" style="159" customWidth="1"/>
    <col min="15617" max="15617" width="12" style="159" customWidth="1"/>
    <col min="15618" max="15618" width="9.140625" style="159"/>
    <col min="15619" max="15619" width="15.42578125" style="159" customWidth="1"/>
    <col min="15620" max="15620" width="9.140625" style="159"/>
    <col min="15621" max="15621" width="20.42578125" style="159" customWidth="1"/>
    <col min="15622" max="15864" width="9.140625" style="159"/>
    <col min="15865" max="15865" width="17.42578125" style="159" customWidth="1"/>
    <col min="15866" max="15866" width="11" style="159" customWidth="1"/>
    <col min="15867" max="15867" width="9.7109375" style="159" customWidth="1"/>
    <col min="15868" max="15868" width="10.85546875" style="159" customWidth="1"/>
    <col min="15869" max="15869" width="11.42578125" style="159" customWidth="1"/>
    <col min="15870" max="15872" width="8.85546875" style="159" customWidth="1"/>
    <col min="15873" max="15873" width="12" style="159" customWidth="1"/>
    <col min="15874" max="15874" width="9.140625" style="159"/>
    <col min="15875" max="15875" width="15.42578125" style="159" customWidth="1"/>
    <col min="15876" max="15876" width="9.140625" style="159"/>
    <col min="15877" max="15877" width="20.42578125" style="159" customWidth="1"/>
    <col min="15878" max="16120" width="9.140625" style="159"/>
    <col min="16121" max="16121" width="17.42578125" style="159" customWidth="1"/>
    <col min="16122" max="16122" width="11" style="159" customWidth="1"/>
    <col min="16123" max="16123" width="9.7109375" style="159" customWidth="1"/>
    <col min="16124" max="16124" width="10.85546875" style="159" customWidth="1"/>
    <col min="16125" max="16125" width="11.42578125" style="159" customWidth="1"/>
    <col min="16126" max="16128" width="8.85546875" style="159" customWidth="1"/>
    <col min="16129" max="16129" width="12" style="159" customWidth="1"/>
    <col min="16130" max="16130" width="9.140625" style="159"/>
    <col min="16131" max="16131" width="15.42578125" style="159" customWidth="1"/>
    <col min="16132" max="16132" width="9.140625" style="159"/>
    <col min="16133" max="16133" width="20.42578125" style="159" customWidth="1"/>
    <col min="16134" max="16384" width="9.140625" style="159"/>
  </cols>
  <sheetData>
    <row r="1" spans="1:9" ht="40.5" customHeight="1" x14ac:dyDescent="0.3">
      <c r="A1" s="629" t="s">
        <v>321</v>
      </c>
      <c r="B1" s="629"/>
      <c r="C1" s="629"/>
      <c r="D1" s="629"/>
      <c r="E1" s="629"/>
      <c r="F1" s="629"/>
      <c r="G1" s="629"/>
      <c r="H1" s="629"/>
      <c r="I1" s="629"/>
    </row>
    <row r="2" spans="1:9" ht="18" customHeight="1" thickBot="1" x14ac:dyDescent="0.3">
      <c r="A2" s="105"/>
      <c r="B2" s="105"/>
      <c r="C2" s="105"/>
      <c r="D2" s="105"/>
      <c r="E2" s="105"/>
      <c r="F2" s="105"/>
      <c r="G2" s="105"/>
      <c r="I2" s="241" t="s">
        <v>182</v>
      </c>
    </row>
    <row r="3" spans="1:9" ht="16.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  <c r="I3" s="373"/>
    </row>
    <row r="4" spans="1:9" x14ac:dyDescent="0.25">
      <c r="A4" s="204"/>
      <c r="B4" s="634"/>
      <c r="C4" s="173"/>
      <c r="D4" s="662" t="s">
        <v>301</v>
      </c>
      <c r="E4" s="663"/>
      <c r="F4" s="219"/>
      <c r="G4" s="219"/>
      <c r="H4" s="374" t="s">
        <v>233</v>
      </c>
      <c r="I4" s="373" t="s">
        <v>300</v>
      </c>
    </row>
    <row r="5" spans="1:9" x14ac:dyDescent="0.25">
      <c r="A5" s="204"/>
      <c r="B5" s="634"/>
      <c r="C5" s="222" t="s">
        <v>303</v>
      </c>
      <c r="D5" s="664" t="s">
        <v>304</v>
      </c>
      <c r="E5" s="665"/>
      <c r="F5" s="374" t="s">
        <v>303</v>
      </c>
      <c r="G5" s="374" t="s">
        <v>303</v>
      </c>
      <c r="H5" s="340" t="s">
        <v>303</v>
      </c>
      <c r="I5" s="373" t="s">
        <v>302</v>
      </c>
    </row>
    <row r="6" spans="1:9" x14ac:dyDescent="0.25">
      <c r="A6" s="204"/>
      <c r="B6" s="634"/>
      <c r="C6" s="376" t="s">
        <v>305</v>
      </c>
      <c r="D6" s="666" t="s">
        <v>306</v>
      </c>
      <c r="E6" s="667"/>
      <c r="F6" s="233" t="s">
        <v>277</v>
      </c>
      <c r="G6" s="376" t="s">
        <v>278</v>
      </c>
      <c r="H6" s="376" t="s">
        <v>307</v>
      </c>
      <c r="I6" s="221" t="s">
        <v>308</v>
      </c>
    </row>
    <row r="7" spans="1:9" x14ac:dyDescent="0.25">
      <c r="A7" s="204"/>
      <c r="B7" s="634"/>
      <c r="C7" s="374" t="s">
        <v>309</v>
      </c>
      <c r="D7" s="374" t="s">
        <v>310</v>
      </c>
      <c r="E7" s="374" t="s">
        <v>311</v>
      </c>
      <c r="F7" s="374" t="s">
        <v>309</v>
      </c>
      <c r="G7" s="374" t="s">
        <v>309</v>
      </c>
      <c r="H7" s="374" t="s">
        <v>309</v>
      </c>
      <c r="I7" s="221" t="s">
        <v>312</v>
      </c>
    </row>
    <row r="8" spans="1:9" x14ac:dyDescent="0.25">
      <c r="A8" s="204"/>
      <c r="B8" s="634"/>
      <c r="C8" s="374"/>
      <c r="D8" s="374" t="s">
        <v>313</v>
      </c>
      <c r="E8" s="374" t="s">
        <v>314</v>
      </c>
      <c r="F8" s="219"/>
      <c r="G8" s="219"/>
      <c r="H8" s="219"/>
      <c r="I8" s="221" t="s">
        <v>315</v>
      </c>
    </row>
    <row r="9" spans="1:9" s="419" customFormat="1" ht="18.75" thickBot="1" x14ac:dyDescent="0.3">
      <c r="A9" s="205"/>
      <c r="B9" s="635"/>
      <c r="C9" s="234"/>
      <c r="D9" s="224" t="s">
        <v>316</v>
      </c>
      <c r="E9" s="224" t="s">
        <v>316</v>
      </c>
      <c r="F9" s="224"/>
      <c r="G9" s="224"/>
      <c r="H9" s="205"/>
      <c r="I9" s="149" t="s">
        <v>317</v>
      </c>
    </row>
    <row r="10" spans="1:9" s="419" customFormat="1" thickTop="1" x14ac:dyDescent="0.25">
      <c r="A10" s="235"/>
      <c r="B10" s="235"/>
      <c r="C10" s="236"/>
      <c r="D10" s="238"/>
      <c r="E10" s="221"/>
      <c r="F10" s="221"/>
      <c r="G10" s="221"/>
      <c r="H10" s="235"/>
      <c r="I10" s="51"/>
    </row>
    <row r="11" spans="1:9" ht="17.25" customHeight="1" x14ac:dyDescent="0.25">
      <c r="A11" s="336" t="s">
        <v>139</v>
      </c>
      <c r="B11" s="358">
        <v>1189253</v>
      </c>
      <c r="C11" s="75">
        <v>481841</v>
      </c>
      <c r="D11" s="75">
        <v>110843</v>
      </c>
      <c r="E11" s="75">
        <v>283</v>
      </c>
      <c r="F11" s="75">
        <v>586592</v>
      </c>
      <c r="G11" s="75">
        <v>120820</v>
      </c>
      <c r="H11" s="75">
        <v>59327</v>
      </c>
      <c r="I11" s="66">
        <v>6426</v>
      </c>
    </row>
    <row r="12" spans="1:9" ht="15.75" customHeight="1" x14ac:dyDescent="0.25">
      <c r="A12" s="48"/>
      <c r="B12" s="358"/>
      <c r="C12" s="117"/>
      <c r="D12" s="117"/>
      <c r="E12" s="117"/>
      <c r="F12" s="117"/>
      <c r="G12" s="117"/>
      <c r="H12" s="117"/>
      <c r="I12" s="66"/>
    </row>
    <row r="13" spans="1:9" ht="20.25" customHeight="1" x14ac:dyDescent="0.25">
      <c r="A13" s="48" t="s">
        <v>140</v>
      </c>
      <c r="B13" s="119">
        <v>58247</v>
      </c>
      <c r="C13" s="71">
        <v>23228</v>
      </c>
      <c r="D13" s="71">
        <v>5173</v>
      </c>
      <c r="E13" s="71">
        <v>16</v>
      </c>
      <c r="F13" s="71">
        <v>29607</v>
      </c>
      <c r="G13" s="71">
        <v>5412</v>
      </c>
      <c r="H13" s="71">
        <v>2724</v>
      </c>
      <c r="I13" s="117">
        <v>952</v>
      </c>
    </row>
    <row r="14" spans="1:9" ht="20.25" customHeight="1" x14ac:dyDescent="0.25">
      <c r="A14" s="48" t="s">
        <v>141</v>
      </c>
      <c r="B14" s="119">
        <v>64964</v>
      </c>
      <c r="C14" s="71">
        <v>25828</v>
      </c>
      <c r="D14" s="71">
        <v>5705</v>
      </c>
      <c r="E14" s="71">
        <v>38</v>
      </c>
      <c r="F14" s="71">
        <v>31828</v>
      </c>
      <c r="G14" s="71">
        <v>7308</v>
      </c>
      <c r="H14" s="71">
        <v>3642</v>
      </c>
      <c r="I14" s="117">
        <v>233</v>
      </c>
    </row>
    <row r="15" spans="1:9" ht="20.25" customHeight="1" x14ac:dyDescent="0.25">
      <c r="A15" s="48" t="s">
        <v>142</v>
      </c>
      <c r="B15" s="119">
        <v>42609</v>
      </c>
      <c r="C15" s="71">
        <v>17161</v>
      </c>
      <c r="D15" s="71">
        <v>3952</v>
      </c>
      <c r="E15" s="218" t="s">
        <v>255</v>
      </c>
      <c r="F15" s="71">
        <v>21223</v>
      </c>
      <c r="G15" s="71">
        <v>4225</v>
      </c>
      <c r="H15" s="71">
        <v>2156</v>
      </c>
      <c r="I15" s="117">
        <v>275</v>
      </c>
    </row>
    <row r="16" spans="1:9" ht="20.25" customHeight="1" x14ac:dyDescent="0.25">
      <c r="A16" s="48" t="s">
        <v>178</v>
      </c>
      <c r="B16" s="119">
        <v>18464</v>
      </c>
      <c r="C16" s="71">
        <v>7047</v>
      </c>
      <c r="D16" s="71">
        <v>1570</v>
      </c>
      <c r="E16" s="218" t="s">
        <v>255</v>
      </c>
      <c r="F16" s="71">
        <v>9293</v>
      </c>
      <c r="G16" s="71">
        <v>2124</v>
      </c>
      <c r="H16" s="71">
        <v>1043</v>
      </c>
      <c r="I16" s="117">
        <v>254</v>
      </c>
    </row>
    <row r="17" spans="1:9" ht="20.25" customHeight="1" x14ac:dyDescent="0.25">
      <c r="A17" s="48" t="s">
        <v>144</v>
      </c>
      <c r="B17" s="119">
        <v>43049</v>
      </c>
      <c r="C17" s="71">
        <v>17496</v>
      </c>
      <c r="D17" s="71">
        <v>4025</v>
      </c>
      <c r="E17" s="218" t="s">
        <v>255</v>
      </c>
      <c r="F17" s="71">
        <v>21377</v>
      </c>
      <c r="G17" s="71">
        <v>4176</v>
      </c>
      <c r="H17" s="71">
        <v>2110</v>
      </c>
      <c r="I17" s="117">
        <v>407</v>
      </c>
    </row>
    <row r="18" spans="1:9" ht="20.25" customHeight="1" x14ac:dyDescent="0.25">
      <c r="A18" s="48" t="s">
        <v>145</v>
      </c>
      <c r="B18" s="119">
        <v>97363</v>
      </c>
      <c r="C18" s="71">
        <v>39971</v>
      </c>
      <c r="D18" s="71">
        <v>9311</v>
      </c>
      <c r="E18" s="71">
        <v>10</v>
      </c>
      <c r="F18" s="71">
        <v>46691</v>
      </c>
      <c r="G18" s="71">
        <v>10701</v>
      </c>
      <c r="H18" s="71">
        <v>5198</v>
      </c>
      <c r="I18" s="117">
        <v>114</v>
      </c>
    </row>
    <row r="19" spans="1:9" ht="20.25" customHeight="1" x14ac:dyDescent="0.25">
      <c r="A19" s="48" t="s">
        <v>146</v>
      </c>
      <c r="B19" s="119">
        <v>32973</v>
      </c>
      <c r="C19" s="71">
        <v>13372</v>
      </c>
      <c r="D19" s="71">
        <v>2973</v>
      </c>
      <c r="E19" s="71">
        <v>12</v>
      </c>
      <c r="F19" s="71">
        <v>16076</v>
      </c>
      <c r="G19" s="71">
        <v>3525</v>
      </c>
      <c r="H19" s="71">
        <v>1770</v>
      </c>
      <c r="I19" s="117">
        <v>474</v>
      </c>
    </row>
    <row r="20" spans="1:9" ht="20.25" customHeight="1" x14ac:dyDescent="0.25">
      <c r="A20" s="48" t="s">
        <v>147</v>
      </c>
      <c r="B20" s="119">
        <v>78666</v>
      </c>
      <c r="C20" s="71">
        <v>31726</v>
      </c>
      <c r="D20" s="71">
        <v>7479</v>
      </c>
      <c r="E20" s="218" t="s">
        <v>255</v>
      </c>
      <c r="F20" s="71">
        <v>39155</v>
      </c>
      <c r="G20" s="71">
        <v>7785</v>
      </c>
      <c r="H20" s="71">
        <v>3924</v>
      </c>
      <c r="I20" s="117">
        <v>150</v>
      </c>
    </row>
    <row r="21" spans="1:9" ht="20.25" customHeight="1" x14ac:dyDescent="0.25">
      <c r="A21" s="48" t="s">
        <v>148</v>
      </c>
      <c r="B21" s="119">
        <v>79666</v>
      </c>
      <c r="C21" s="71">
        <v>35494</v>
      </c>
      <c r="D21" s="71">
        <v>8825</v>
      </c>
      <c r="E21" s="218" t="s">
        <v>255</v>
      </c>
      <c r="F21" s="71">
        <v>37852</v>
      </c>
      <c r="G21" s="71">
        <v>6320</v>
      </c>
      <c r="H21" s="71">
        <v>3119</v>
      </c>
      <c r="I21" s="117">
        <v>110</v>
      </c>
    </row>
    <row r="22" spans="1:9" ht="20.25" customHeight="1" x14ac:dyDescent="0.25">
      <c r="A22" s="48" t="s">
        <v>149</v>
      </c>
      <c r="B22" s="119">
        <v>27125</v>
      </c>
      <c r="C22" s="71">
        <v>11106</v>
      </c>
      <c r="D22" s="71">
        <v>2433</v>
      </c>
      <c r="E22" s="218" t="s">
        <v>255</v>
      </c>
      <c r="F22" s="71">
        <v>13420</v>
      </c>
      <c r="G22" s="71">
        <v>2599</v>
      </c>
      <c r="H22" s="71">
        <v>1256</v>
      </c>
      <c r="I22" s="117">
        <v>173</v>
      </c>
    </row>
    <row r="23" spans="1:9" ht="20.25" customHeight="1" x14ac:dyDescent="0.25">
      <c r="A23" s="48" t="s">
        <v>179</v>
      </c>
      <c r="B23" s="119">
        <v>11282</v>
      </c>
      <c r="C23" s="71">
        <v>4279</v>
      </c>
      <c r="D23" s="71">
        <v>982</v>
      </c>
      <c r="E23" s="218" t="s">
        <v>255</v>
      </c>
      <c r="F23" s="71">
        <v>5655</v>
      </c>
      <c r="G23" s="71">
        <v>1348</v>
      </c>
      <c r="H23" s="71">
        <v>694</v>
      </c>
      <c r="I23" s="218" t="s">
        <v>255</v>
      </c>
    </row>
    <row r="24" spans="1:9" ht="20.25" customHeight="1" x14ac:dyDescent="0.25">
      <c r="A24" s="48" t="s">
        <v>151</v>
      </c>
      <c r="B24" s="119">
        <v>93431</v>
      </c>
      <c r="C24" s="71">
        <v>38277</v>
      </c>
      <c r="D24" s="71">
        <v>9044</v>
      </c>
      <c r="E24" s="71">
        <v>23</v>
      </c>
      <c r="F24" s="71">
        <v>46144</v>
      </c>
      <c r="G24" s="71">
        <v>9010</v>
      </c>
      <c r="H24" s="71">
        <v>4408</v>
      </c>
      <c r="I24" s="117">
        <v>333</v>
      </c>
    </row>
    <row r="25" spans="1:9" ht="20.25" customHeight="1" x14ac:dyDescent="0.25">
      <c r="A25" s="48" t="s">
        <v>152</v>
      </c>
      <c r="B25" s="119">
        <v>32911</v>
      </c>
      <c r="C25" s="71">
        <v>13316</v>
      </c>
      <c r="D25" s="71">
        <v>2986</v>
      </c>
      <c r="E25" s="218" t="s">
        <v>255</v>
      </c>
      <c r="F25" s="71">
        <v>16580</v>
      </c>
      <c r="G25" s="71">
        <v>3015</v>
      </c>
      <c r="H25" s="71">
        <v>1589</v>
      </c>
      <c r="I25" s="117">
        <v>450</v>
      </c>
    </row>
    <row r="26" spans="1:9" ht="20.25" customHeight="1" x14ac:dyDescent="0.25">
      <c r="A26" s="48" t="s">
        <v>153</v>
      </c>
      <c r="B26" s="119">
        <v>83929</v>
      </c>
      <c r="C26" s="71">
        <v>34533</v>
      </c>
      <c r="D26" s="71">
        <v>8097</v>
      </c>
      <c r="E26" s="218" t="s">
        <v>255</v>
      </c>
      <c r="F26" s="71">
        <v>41090</v>
      </c>
      <c r="G26" s="71">
        <v>8306</v>
      </c>
      <c r="H26" s="71">
        <v>4027</v>
      </c>
      <c r="I26" s="117">
        <v>417</v>
      </c>
    </row>
    <row r="27" spans="1:9" ht="20.25" customHeight="1" x14ac:dyDescent="0.25">
      <c r="A27" s="48" t="s">
        <v>154</v>
      </c>
      <c r="B27" s="119">
        <v>39665</v>
      </c>
      <c r="C27" s="71">
        <v>15849</v>
      </c>
      <c r="D27" s="71">
        <v>3662</v>
      </c>
      <c r="E27" s="71">
        <v>16</v>
      </c>
      <c r="F27" s="71">
        <v>19718</v>
      </c>
      <c r="G27" s="71">
        <v>4098</v>
      </c>
      <c r="H27" s="71">
        <v>1903</v>
      </c>
      <c r="I27" s="117">
        <v>450</v>
      </c>
    </row>
    <row r="28" spans="1:9" ht="20.25" customHeight="1" x14ac:dyDescent="0.25">
      <c r="A28" s="48" t="s">
        <v>155</v>
      </c>
      <c r="B28" s="119">
        <v>86582</v>
      </c>
      <c r="C28" s="71">
        <v>35032</v>
      </c>
      <c r="D28" s="71">
        <v>8114</v>
      </c>
      <c r="E28" s="218" t="s">
        <v>255</v>
      </c>
      <c r="F28" s="71">
        <v>41784</v>
      </c>
      <c r="G28" s="71">
        <v>9766</v>
      </c>
      <c r="H28" s="71">
        <v>4599</v>
      </c>
      <c r="I28" s="117">
        <v>470</v>
      </c>
    </row>
    <row r="29" spans="1:9" ht="20.25" customHeight="1" x14ac:dyDescent="0.25">
      <c r="A29" s="48" t="s">
        <v>156</v>
      </c>
      <c r="B29" s="119">
        <v>19688</v>
      </c>
      <c r="C29" s="71">
        <v>7738</v>
      </c>
      <c r="D29" s="71">
        <v>1749</v>
      </c>
      <c r="E29" s="71">
        <v>8</v>
      </c>
      <c r="F29" s="71">
        <v>9937</v>
      </c>
      <c r="G29" s="71">
        <v>2013</v>
      </c>
      <c r="H29" s="71">
        <v>986</v>
      </c>
      <c r="I29" s="117">
        <v>265</v>
      </c>
    </row>
    <row r="30" spans="1:9" ht="20.25" customHeight="1" x14ac:dyDescent="0.25">
      <c r="A30" s="48" t="s">
        <v>157</v>
      </c>
      <c r="B30" s="119">
        <v>47744</v>
      </c>
      <c r="C30" s="71">
        <v>19057</v>
      </c>
      <c r="D30" s="71">
        <v>4304</v>
      </c>
      <c r="E30" s="218" t="s">
        <v>255</v>
      </c>
      <c r="F30" s="71">
        <v>24679</v>
      </c>
      <c r="G30" s="71">
        <v>4008</v>
      </c>
      <c r="H30" s="71">
        <v>2015</v>
      </c>
      <c r="I30" s="117">
        <v>80</v>
      </c>
    </row>
    <row r="31" spans="1:9" ht="20.25" customHeight="1" x14ac:dyDescent="0.25">
      <c r="A31" s="48" t="s">
        <v>158</v>
      </c>
      <c r="B31" s="119">
        <v>33601</v>
      </c>
      <c r="C31" s="71">
        <v>13162</v>
      </c>
      <c r="D31" s="71">
        <v>2907</v>
      </c>
      <c r="E31" s="218" t="s">
        <v>255</v>
      </c>
      <c r="F31" s="71">
        <v>16965</v>
      </c>
      <c r="G31" s="71">
        <v>3474</v>
      </c>
      <c r="H31" s="71">
        <v>1671</v>
      </c>
      <c r="I31" s="117">
        <v>100</v>
      </c>
    </row>
    <row r="32" spans="1:9" ht="20.25" customHeight="1" x14ac:dyDescent="0.25">
      <c r="A32" s="48" t="s">
        <v>159</v>
      </c>
      <c r="B32" s="119">
        <v>36607</v>
      </c>
      <c r="C32" s="71">
        <v>14787</v>
      </c>
      <c r="D32" s="71">
        <v>3264</v>
      </c>
      <c r="E32" s="218" t="s">
        <v>255</v>
      </c>
      <c r="F32" s="71">
        <v>17859</v>
      </c>
      <c r="G32" s="71">
        <v>3961</v>
      </c>
      <c r="H32" s="71">
        <v>1903</v>
      </c>
      <c r="I32" s="117">
        <v>199</v>
      </c>
    </row>
    <row r="33" spans="1:9" ht="20.25" customHeight="1" x14ac:dyDescent="0.25">
      <c r="A33" s="48" t="s">
        <v>160</v>
      </c>
      <c r="B33" s="119">
        <v>40508</v>
      </c>
      <c r="C33" s="71">
        <v>15705</v>
      </c>
      <c r="D33" s="71">
        <v>3585</v>
      </c>
      <c r="E33" s="218" t="s">
        <v>255</v>
      </c>
      <c r="F33" s="71">
        <v>20880</v>
      </c>
      <c r="G33" s="71">
        <v>3923</v>
      </c>
      <c r="H33" s="71">
        <v>1930</v>
      </c>
      <c r="I33" s="117">
        <v>163</v>
      </c>
    </row>
    <row r="34" spans="1:9" ht="20.25" customHeight="1" x14ac:dyDescent="0.25">
      <c r="A34" s="48" t="s">
        <v>161</v>
      </c>
      <c r="B34" s="119">
        <v>38578</v>
      </c>
      <c r="C34" s="71">
        <v>15111</v>
      </c>
      <c r="D34" s="71">
        <v>3392</v>
      </c>
      <c r="E34" s="71">
        <v>86</v>
      </c>
      <c r="F34" s="71">
        <v>19252</v>
      </c>
      <c r="G34" s="71">
        <v>4215</v>
      </c>
      <c r="H34" s="71">
        <v>2009</v>
      </c>
      <c r="I34" s="117">
        <v>257</v>
      </c>
    </row>
    <row r="35" spans="1:9" ht="20.25" customHeight="1" x14ac:dyDescent="0.25">
      <c r="A35" s="48" t="s">
        <v>162</v>
      </c>
      <c r="B35" s="119">
        <v>58841</v>
      </c>
      <c r="C35" s="71">
        <v>23788</v>
      </c>
      <c r="D35" s="71">
        <v>5396</v>
      </c>
      <c r="E35" s="71">
        <v>74</v>
      </c>
      <c r="F35" s="71">
        <v>27931</v>
      </c>
      <c r="G35" s="71">
        <v>7122</v>
      </c>
      <c r="H35" s="71">
        <v>3496</v>
      </c>
      <c r="I35" s="117">
        <v>29</v>
      </c>
    </row>
    <row r="36" spans="1:9" ht="20.25" customHeight="1" x14ac:dyDescent="0.25">
      <c r="A36" s="48" t="s">
        <v>163</v>
      </c>
      <c r="B36" s="119">
        <v>22760</v>
      </c>
      <c r="C36" s="71">
        <v>8778</v>
      </c>
      <c r="D36" s="71">
        <v>1915</v>
      </c>
      <c r="E36" s="218" t="s">
        <v>255</v>
      </c>
      <c r="F36" s="71">
        <v>11596</v>
      </c>
      <c r="G36" s="71">
        <v>2386</v>
      </c>
      <c r="H36" s="71">
        <v>1155</v>
      </c>
      <c r="I36" s="117">
        <v>71</v>
      </c>
    </row>
    <row r="37" spans="1:9" ht="20.25" customHeight="1" x14ac:dyDescent="0.25">
      <c r="A37" s="48" t="s">
        <v>164</v>
      </c>
      <c r="B37" s="117" t="s">
        <v>201</v>
      </c>
      <c r="C37" s="117" t="s">
        <v>201</v>
      </c>
      <c r="D37" s="117" t="s">
        <v>201</v>
      </c>
      <c r="E37" s="117" t="s">
        <v>201</v>
      </c>
      <c r="F37" s="117" t="s">
        <v>201</v>
      </c>
      <c r="G37" s="117" t="s">
        <v>201</v>
      </c>
      <c r="H37" s="117" t="s">
        <v>201</v>
      </c>
      <c r="I37" s="117" t="s">
        <v>201</v>
      </c>
    </row>
    <row r="38" spans="1:9" ht="4.5" customHeight="1" x14ac:dyDescent="0.25">
      <c r="A38" s="237"/>
      <c r="B38" s="420"/>
      <c r="C38" s="117"/>
      <c r="D38" s="117"/>
      <c r="E38" s="117"/>
      <c r="F38" s="117"/>
      <c r="G38" s="117"/>
      <c r="H38" s="117"/>
      <c r="I38" s="117"/>
    </row>
    <row r="39" spans="1:9" ht="18.75" customHeight="1" x14ac:dyDescent="0.25">
      <c r="A39" s="660" t="s">
        <v>318</v>
      </c>
      <c r="B39" s="660"/>
      <c r="C39" s="660"/>
      <c r="D39" s="660"/>
      <c r="E39" s="660"/>
      <c r="F39" s="660"/>
      <c r="G39" s="660"/>
      <c r="H39" s="660"/>
      <c r="I39" s="660"/>
    </row>
    <row r="40" spans="1:9" ht="47.25" customHeight="1" x14ac:dyDescent="0.25">
      <c r="A40" s="625" t="s">
        <v>603</v>
      </c>
      <c r="B40" s="661"/>
      <c r="C40" s="661"/>
      <c r="D40" s="661"/>
      <c r="E40" s="661"/>
      <c r="F40" s="661"/>
      <c r="G40" s="661"/>
      <c r="H40" s="661"/>
      <c r="I40" s="661"/>
    </row>
  </sheetData>
  <mergeCells count="8">
    <mergeCell ref="A39:I39"/>
    <mergeCell ref="A40:I40"/>
    <mergeCell ref="A1:I1"/>
    <mergeCell ref="B3:B9"/>
    <mergeCell ref="C3:H3"/>
    <mergeCell ref="D4:E4"/>
    <mergeCell ref="D5:E5"/>
    <mergeCell ref="D6:E6"/>
  </mergeCells>
  <pageMargins left="0.59055118110236227" right="0.59055118110236227" top="0.59055118110236227" bottom="0.59055118110236227" header="0.31496062992125984" footer="0.31496062992125984"/>
  <pageSetup paperSize="9" scale="91" orientation="portrait" horizontalDpi="4294967295" verticalDpi="4294967295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90" zoomScaleNormal="90" workbookViewId="0">
      <selection sqref="A1:H1"/>
    </sheetView>
  </sheetViews>
  <sheetFormatPr defaultRowHeight="15.75" x14ac:dyDescent="0.25"/>
  <cols>
    <col min="1" max="1" width="17.42578125" style="159" customWidth="1"/>
    <col min="2" max="2" width="10.85546875" style="159" customWidth="1"/>
    <col min="3" max="3" width="10.42578125" style="159" customWidth="1"/>
    <col min="4" max="4" width="10.85546875" style="159" customWidth="1"/>
    <col min="5" max="5" width="9.42578125" style="159" customWidth="1"/>
    <col min="6" max="6" width="10.85546875" style="159" customWidth="1"/>
    <col min="7" max="7" width="9.42578125" style="159" customWidth="1"/>
    <col min="8" max="8" width="10.85546875" style="159" customWidth="1"/>
    <col min="9" max="9" width="17.85546875" style="159" customWidth="1"/>
    <col min="10" max="14" width="10.42578125" style="159" customWidth="1"/>
    <col min="15" max="15" width="9.85546875" style="159" customWidth="1"/>
    <col min="16" max="16" width="12.140625" style="179" customWidth="1"/>
    <col min="17" max="17" width="8.5703125" style="159" customWidth="1"/>
    <col min="18" max="238" width="9.140625" style="159"/>
    <col min="239" max="239" width="17.42578125" style="159" customWidth="1"/>
    <col min="240" max="240" width="10.85546875" style="159" customWidth="1"/>
    <col min="241" max="241" width="10.42578125" style="159" customWidth="1"/>
    <col min="242" max="242" width="10.85546875" style="159" customWidth="1"/>
    <col min="243" max="243" width="9.42578125" style="159" customWidth="1"/>
    <col min="244" max="244" width="10.85546875" style="159" customWidth="1"/>
    <col min="245" max="245" width="9.42578125" style="159" customWidth="1"/>
    <col min="246" max="246" width="10.85546875" style="159" customWidth="1"/>
    <col min="247" max="247" width="17.85546875" style="159" customWidth="1"/>
    <col min="248" max="252" width="10.42578125" style="159" customWidth="1"/>
    <col min="253" max="253" width="9.85546875" style="159" customWidth="1"/>
    <col min="254" max="254" width="12.140625" style="159" customWidth="1"/>
    <col min="255" max="255" width="8.5703125" style="159" customWidth="1"/>
    <col min="256" max="256" width="14.5703125" style="159" customWidth="1"/>
    <col min="257" max="257" width="2.7109375" style="159" customWidth="1"/>
    <col min="258" max="258" width="20.5703125" style="159" customWidth="1"/>
    <col min="259" max="494" width="9.140625" style="159"/>
    <col min="495" max="495" width="17.42578125" style="159" customWidth="1"/>
    <col min="496" max="496" width="10.85546875" style="159" customWidth="1"/>
    <col min="497" max="497" width="10.42578125" style="159" customWidth="1"/>
    <col min="498" max="498" width="10.85546875" style="159" customWidth="1"/>
    <col min="499" max="499" width="9.42578125" style="159" customWidth="1"/>
    <col min="500" max="500" width="10.85546875" style="159" customWidth="1"/>
    <col min="501" max="501" width="9.42578125" style="159" customWidth="1"/>
    <col min="502" max="502" width="10.85546875" style="159" customWidth="1"/>
    <col min="503" max="503" width="17.85546875" style="159" customWidth="1"/>
    <col min="504" max="508" width="10.42578125" style="159" customWidth="1"/>
    <col min="509" max="509" width="9.85546875" style="159" customWidth="1"/>
    <col min="510" max="510" width="12.140625" style="159" customWidth="1"/>
    <col min="511" max="511" width="8.5703125" style="159" customWidth="1"/>
    <col min="512" max="512" width="14.5703125" style="159" customWidth="1"/>
    <col min="513" max="513" width="2.7109375" style="159" customWidth="1"/>
    <col min="514" max="514" width="20.5703125" style="159" customWidth="1"/>
    <col min="515" max="750" width="9.140625" style="159"/>
    <col min="751" max="751" width="17.42578125" style="159" customWidth="1"/>
    <col min="752" max="752" width="10.85546875" style="159" customWidth="1"/>
    <col min="753" max="753" width="10.42578125" style="159" customWidth="1"/>
    <col min="754" max="754" width="10.85546875" style="159" customWidth="1"/>
    <col min="755" max="755" width="9.42578125" style="159" customWidth="1"/>
    <col min="756" max="756" width="10.85546875" style="159" customWidth="1"/>
    <col min="757" max="757" width="9.42578125" style="159" customWidth="1"/>
    <col min="758" max="758" width="10.85546875" style="159" customWidth="1"/>
    <col min="759" max="759" width="17.85546875" style="159" customWidth="1"/>
    <col min="760" max="764" width="10.42578125" style="159" customWidth="1"/>
    <col min="765" max="765" width="9.85546875" style="159" customWidth="1"/>
    <col min="766" max="766" width="12.140625" style="159" customWidth="1"/>
    <col min="767" max="767" width="8.5703125" style="159" customWidth="1"/>
    <col min="768" max="768" width="14.5703125" style="159" customWidth="1"/>
    <col min="769" max="769" width="2.7109375" style="159" customWidth="1"/>
    <col min="770" max="770" width="20.5703125" style="159" customWidth="1"/>
    <col min="771" max="1006" width="9.140625" style="159"/>
    <col min="1007" max="1007" width="17.42578125" style="159" customWidth="1"/>
    <col min="1008" max="1008" width="10.85546875" style="159" customWidth="1"/>
    <col min="1009" max="1009" width="10.42578125" style="159" customWidth="1"/>
    <col min="1010" max="1010" width="10.85546875" style="159" customWidth="1"/>
    <col min="1011" max="1011" width="9.42578125" style="159" customWidth="1"/>
    <col min="1012" max="1012" width="10.85546875" style="159" customWidth="1"/>
    <col min="1013" max="1013" width="9.42578125" style="159" customWidth="1"/>
    <col min="1014" max="1014" width="10.85546875" style="159" customWidth="1"/>
    <col min="1015" max="1015" width="17.85546875" style="159" customWidth="1"/>
    <col min="1016" max="1020" width="10.42578125" style="159" customWidth="1"/>
    <col min="1021" max="1021" width="9.85546875" style="159" customWidth="1"/>
    <col min="1022" max="1022" width="12.140625" style="159" customWidth="1"/>
    <col min="1023" max="1023" width="8.5703125" style="159" customWidth="1"/>
    <col min="1024" max="1024" width="14.5703125" style="159" customWidth="1"/>
    <col min="1025" max="1025" width="2.7109375" style="159" customWidth="1"/>
    <col min="1026" max="1026" width="20.5703125" style="159" customWidth="1"/>
    <col min="1027" max="1262" width="9.140625" style="159"/>
    <col min="1263" max="1263" width="17.42578125" style="159" customWidth="1"/>
    <col min="1264" max="1264" width="10.85546875" style="159" customWidth="1"/>
    <col min="1265" max="1265" width="10.42578125" style="159" customWidth="1"/>
    <col min="1266" max="1266" width="10.85546875" style="159" customWidth="1"/>
    <col min="1267" max="1267" width="9.42578125" style="159" customWidth="1"/>
    <col min="1268" max="1268" width="10.85546875" style="159" customWidth="1"/>
    <col min="1269" max="1269" width="9.42578125" style="159" customWidth="1"/>
    <col min="1270" max="1270" width="10.85546875" style="159" customWidth="1"/>
    <col min="1271" max="1271" width="17.85546875" style="159" customWidth="1"/>
    <col min="1272" max="1276" width="10.42578125" style="159" customWidth="1"/>
    <col min="1277" max="1277" width="9.85546875" style="159" customWidth="1"/>
    <col min="1278" max="1278" width="12.140625" style="159" customWidth="1"/>
    <col min="1279" max="1279" width="8.5703125" style="159" customWidth="1"/>
    <col min="1280" max="1280" width="14.5703125" style="159" customWidth="1"/>
    <col min="1281" max="1281" width="2.7109375" style="159" customWidth="1"/>
    <col min="1282" max="1282" width="20.5703125" style="159" customWidth="1"/>
    <col min="1283" max="1518" width="9.140625" style="159"/>
    <col min="1519" max="1519" width="17.42578125" style="159" customWidth="1"/>
    <col min="1520" max="1520" width="10.85546875" style="159" customWidth="1"/>
    <col min="1521" max="1521" width="10.42578125" style="159" customWidth="1"/>
    <col min="1522" max="1522" width="10.85546875" style="159" customWidth="1"/>
    <col min="1523" max="1523" width="9.42578125" style="159" customWidth="1"/>
    <col min="1524" max="1524" width="10.85546875" style="159" customWidth="1"/>
    <col min="1525" max="1525" width="9.42578125" style="159" customWidth="1"/>
    <col min="1526" max="1526" width="10.85546875" style="159" customWidth="1"/>
    <col min="1527" max="1527" width="17.85546875" style="159" customWidth="1"/>
    <col min="1528" max="1532" width="10.42578125" style="159" customWidth="1"/>
    <col min="1533" max="1533" width="9.85546875" style="159" customWidth="1"/>
    <col min="1534" max="1534" width="12.140625" style="159" customWidth="1"/>
    <col min="1535" max="1535" width="8.5703125" style="159" customWidth="1"/>
    <col min="1536" max="1536" width="14.5703125" style="159" customWidth="1"/>
    <col min="1537" max="1537" width="2.7109375" style="159" customWidth="1"/>
    <col min="1538" max="1538" width="20.5703125" style="159" customWidth="1"/>
    <col min="1539" max="1774" width="9.140625" style="159"/>
    <col min="1775" max="1775" width="17.42578125" style="159" customWidth="1"/>
    <col min="1776" max="1776" width="10.85546875" style="159" customWidth="1"/>
    <col min="1777" max="1777" width="10.42578125" style="159" customWidth="1"/>
    <col min="1778" max="1778" width="10.85546875" style="159" customWidth="1"/>
    <col min="1779" max="1779" width="9.42578125" style="159" customWidth="1"/>
    <col min="1780" max="1780" width="10.85546875" style="159" customWidth="1"/>
    <col min="1781" max="1781" width="9.42578125" style="159" customWidth="1"/>
    <col min="1782" max="1782" width="10.85546875" style="159" customWidth="1"/>
    <col min="1783" max="1783" width="17.85546875" style="159" customWidth="1"/>
    <col min="1784" max="1788" width="10.42578125" style="159" customWidth="1"/>
    <col min="1789" max="1789" width="9.85546875" style="159" customWidth="1"/>
    <col min="1790" max="1790" width="12.140625" style="159" customWidth="1"/>
    <col min="1791" max="1791" width="8.5703125" style="159" customWidth="1"/>
    <col min="1792" max="1792" width="14.5703125" style="159" customWidth="1"/>
    <col min="1793" max="1793" width="2.7109375" style="159" customWidth="1"/>
    <col min="1794" max="1794" width="20.5703125" style="159" customWidth="1"/>
    <col min="1795" max="2030" width="9.140625" style="159"/>
    <col min="2031" max="2031" width="17.42578125" style="159" customWidth="1"/>
    <col min="2032" max="2032" width="10.85546875" style="159" customWidth="1"/>
    <col min="2033" max="2033" width="10.42578125" style="159" customWidth="1"/>
    <col min="2034" max="2034" width="10.85546875" style="159" customWidth="1"/>
    <col min="2035" max="2035" width="9.42578125" style="159" customWidth="1"/>
    <col min="2036" max="2036" width="10.85546875" style="159" customWidth="1"/>
    <col min="2037" max="2037" width="9.42578125" style="159" customWidth="1"/>
    <col min="2038" max="2038" width="10.85546875" style="159" customWidth="1"/>
    <col min="2039" max="2039" width="17.85546875" style="159" customWidth="1"/>
    <col min="2040" max="2044" width="10.42578125" style="159" customWidth="1"/>
    <col min="2045" max="2045" width="9.85546875" style="159" customWidth="1"/>
    <col min="2046" max="2046" width="12.140625" style="159" customWidth="1"/>
    <col min="2047" max="2047" width="8.5703125" style="159" customWidth="1"/>
    <col min="2048" max="2048" width="14.5703125" style="159" customWidth="1"/>
    <col min="2049" max="2049" width="2.7109375" style="159" customWidth="1"/>
    <col min="2050" max="2050" width="20.5703125" style="159" customWidth="1"/>
    <col min="2051" max="2286" width="9.140625" style="159"/>
    <col min="2287" max="2287" width="17.42578125" style="159" customWidth="1"/>
    <col min="2288" max="2288" width="10.85546875" style="159" customWidth="1"/>
    <col min="2289" max="2289" width="10.42578125" style="159" customWidth="1"/>
    <col min="2290" max="2290" width="10.85546875" style="159" customWidth="1"/>
    <col min="2291" max="2291" width="9.42578125" style="159" customWidth="1"/>
    <col min="2292" max="2292" width="10.85546875" style="159" customWidth="1"/>
    <col min="2293" max="2293" width="9.42578125" style="159" customWidth="1"/>
    <col min="2294" max="2294" width="10.85546875" style="159" customWidth="1"/>
    <col min="2295" max="2295" width="17.85546875" style="159" customWidth="1"/>
    <col min="2296" max="2300" width="10.42578125" style="159" customWidth="1"/>
    <col min="2301" max="2301" width="9.85546875" style="159" customWidth="1"/>
    <col min="2302" max="2302" width="12.140625" style="159" customWidth="1"/>
    <col min="2303" max="2303" width="8.5703125" style="159" customWidth="1"/>
    <col min="2304" max="2304" width="14.5703125" style="159" customWidth="1"/>
    <col min="2305" max="2305" width="2.7109375" style="159" customWidth="1"/>
    <col min="2306" max="2306" width="20.5703125" style="159" customWidth="1"/>
    <col min="2307" max="2542" width="9.140625" style="159"/>
    <col min="2543" max="2543" width="17.42578125" style="159" customWidth="1"/>
    <col min="2544" max="2544" width="10.85546875" style="159" customWidth="1"/>
    <col min="2545" max="2545" width="10.42578125" style="159" customWidth="1"/>
    <col min="2546" max="2546" width="10.85546875" style="159" customWidth="1"/>
    <col min="2547" max="2547" width="9.42578125" style="159" customWidth="1"/>
    <col min="2548" max="2548" width="10.85546875" style="159" customWidth="1"/>
    <col min="2549" max="2549" width="9.42578125" style="159" customWidth="1"/>
    <col min="2550" max="2550" width="10.85546875" style="159" customWidth="1"/>
    <col min="2551" max="2551" width="17.85546875" style="159" customWidth="1"/>
    <col min="2552" max="2556" width="10.42578125" style="159" customWidth="1"/>
    <col min="2557" max="2557" width="9.85546875" style="159" customWidth="1"/>
    <col min="2558" max="2558" width="12.140625" style="159" customWidth="1"/>
    <col min="2559" max="2559" width="8.5703125" style="159" customWidth="1"/>
    <col min="2560" max="2560" width="14.5703125" style="159" customWidth="1"/>
    <col min="2561" max="2561" width="2.7109375" style="159" customWidth="1"/>
    <col min="2562" max="2562" width="20.5703125" style="159" customWidth="1"/>
    <col min="2563" max="2798" width="9.140625" style="159"/>
    <col min="2799" max="2799" width="17.42578125" style="159" customWidth="1"/>
    <col min="2800" max="2800" width="10.85546875" style="159" customWidth="1"/>
    <col min="2801" max="2801" width="10.42578125" style="159" customWidth="1"/>
    <col min="2802" max="2802" width="10.85546875" style="159" customWidth="1"/>
    <col min="2803" max="2803" width="9.42578125" style="159" customWidth="1"/>
    <col min="2804" max="2804" width="10.85546875" style="159" customWidth="1"/>
    <col min="2805" max="2805" width="9.42578125" style="159" customWidth="1"/>
    <col min="2806" max="2806" width="10.85546875" style="159" customWidth="1"/>
    <col min="2807" max="2807" width="17.85546875" style="159" customWidth="1"/>
    <col min="2808" max="2812" width="10.42578125" style="159" customWidth="1"/>
    <col min="2813" max="2813" width="9.85546875" style="159" customWidth="1"/>
    <col min="2814" max="2814" width="12.140625" style="159" customWidth="1"/>
    <col min="2815" max="2815" width="8.5703125" style="159" customWidth="1"/>
    <col min="2816" max="2816" width="14.5703125" style="159" customWidth="1"/>
    <col min="2817" max="2817" width="2.7109375" style="159" customWidth="1"/>
    <col min="2818" max="2818" width="20.5703125" style="159" customWidth="1"/>
    <col min="2819" max="3054" width="9.140625" style="159"/>
    <col min="3055" max="3055" width="17.42578125" style="159" customWidth="1"/>
    <col min="3056" max="3056" width="10.85546875" style="159" customWidth="1"/>
    <col min="3057" max="3057" width="10.42578125" style="159" customWidth="1"/>
    <col min="3058" max="3058" width="10.85546875" style="159" customWidth="1"/>
    <col min="3059" max="3059" width="9.42578125" style="159" customWidth="1"/>
    <col min="3060" max="3060" width="10.85546875" style="159" customWidth="1"/>
    <col min="3061" max="3061" width="9.42578125" style="159" customWidth="1"/>
    <col min="3062" max="3062" width="10.85546875" style="159" customWidth="1"/>
    <col min="3063" max="3063" width="17.85546875" style="159" customWidth="1"/>
    <col min="3064" max="3068" width="10.42578125" style="159" customWidth="1"/>
    <col min="3069" max="3069" width="9.85546875" style="159" customWidth="1"/>
    <col min="3070" max="3070" width="12.140625" style="159" customWidth="1"/>
    <col min="3071" max="3071" width="8.5703125" style="159" customWidth="1"/>
    <col min="3072" max="3072" width="14.5703125" style="159" customWidth="1"/>
    <col min="3073" max="3073" width="2.7109375" style="159" customWidth="1"/>
    <col min="3074" max="3074" width="20.5703125" style="159" customWidth="1"/>
    <col min="3075" max="3310" width="9.140625" style="159"/>
    <col min="3311" max="3311" width="17.42578125" style="159" customWidth="1"/>
    <col min="3312" max="3312" width="10.85546875" style="159" customWidth="1"/>
    <col min="3313" max="3313" width="10.42578125" style="159" customWidth="1"/>
    <col min="3314" max="3314" width="10.85546875" style="159" customWidth="1"/>
    <col min="3315" max="3315" width="9.42578125" style="159" customWidth="1"/>
    <col min="3316" max="3316" width="10.85546875" style="159" customWidth="1"/>
    <col min="3317" max="3317" width="9.42578125" style="159" customWidth="1"/>
    <col min="3318" max="3318" width="10.85546875" style="159" customWidth="1"/>
    <col min="3319" max="3319" width="17.85546875" style="159" customWidth="1"/>
    <col min="3320" max="3324" width="10.42578125" style="159" customWidth="1"/>
    <col min="3325" max="3325" width="9.85546875" style="159" customWidth="1"/>
    <col min="3326" max="3326" width="12.140625" style="159" customWidth="1"/>
    <col min="3327" max="3327" width="8.5703125" style="159" customWidth="1"/>
    <col min="3328" max="3328" width="14.5703125" style="159" customWidth="1"/>
    <col min="3329" max="3329" width="2.7109375" style="159" customWidth="1"/>
    <col min="3330" max="3330" width="20.5703125" style="159" customWidth="1"/>
    <col min="3331" max="3566" width="9.140625" style="159"/>
    <col min="3567" max="3567" width="17.42578125" style="159" customWidth="1"/>
    <col min="3568" max="3568" width="10.85546875" style="159" customWidth="1"/>
    <col min="3569" max="3569" width="10.42578125" style="159" customWidth="1"/>
    <col min="3570" max="3570" width="10.85546875" style="159" customWidth="1"/>
    <col min="3571" max="3571" width="9.42578125" style="159" customWidth="1"/>
    <col min="3572" max="3572" width="10.85546875" style="159" customWidth="1"/>
    <col min="3573" max="3573" width="9.42578125" style="159" customWidth="1"/>
    <col min="3574" max="3574" width="10.85546875" style="159" customWidth="1"/>
    <col min="3575" max="3575" width="17.85546875" style="159" customWidth="1"/>
    <col min="3576" max="3580" width="10.42578125" style="159" customWidth="1"/>
    <col min="3581" max="3581" width="9.85546875" style="159" customWidth="1"/>
    <col min="3582" max="3582" width="12.140625" style="159" customWidth="1"/>
    <col min="3583" max="3583" width="8.5703125" style="159" customWidth="1"/>
    <col min="3584" max="3584" width="14.5703125" style="159" customWidth="1"/>
    <col min="3585" max="3585" width="2.7109375" style="159" customWidth="1"/>
    <col min="3586" max="3586" width="20.5703125" style="159" customWidth="1"/>
    <col min="3587" max="3822" width="9.140625" style="159"/>
    <col min="3823" max="3823" width="17.42578125" style="159" customWidth="1"/>
    <col min="3824" max="3824" width="10.85546875" style="159" customWidth="1"/>
    <col min="3825" max="3825" width="10.42578125" style="159" customWidth="1"/>
    <col min="3826" max="3826" width="10.85546875" style="159" customWidth="1"/>
    <col min="3827" max="3827" width="9.42578125" style="159" customWidth="1"/>
    <col min="3828" max="3828" width="10.85546875" style="159" customWidth="1"/>
    <col min="3829" max="3829" width="9.42578125" style="159" customWidth="1"/>
    <col min="3830" max="3830" width="10.85546875" style="159" customWidth="1"/>
    <col min="3831" max="3831" width="17.85546875" style="159" customWidth="1"/>
    <col min="3832" max="3836" width="10.42578125" style="159" customWidth="1"/>
    <col min="3837" max="3837" width="9.85546875" style="159" customWidth="1"/>
    <col min="3838" max="3838" width="12.140625" style="159" customWidth="1"/>
    <col min="3839" max="3839" width="8.5703125" style="159" customWidth="1"/>
    <col min="3840" max="3840" width="14.5703125" style="159" customWidth="1"/>
    <col min="3841" max="3841" width="2.7109375" style="159" customWidth="1"/>
    <col min="3842" max="3842" width="20.5703125" style="159" customWidth="1"/>
    <col min="3843" max="4078" width="9.140625" style="159"/>
    <col min="4079" max="4079" width="17.42578125" style="159" customWidth="1"/>
    <col min="4080" max="4080" width="10.85546875" style="159" customWidth="1"/>
    <col min="4081" max="4081" width="10.42578125" style="159" customWidth="1"/>
    <col min="4082" max="4082" width="10.85546875" style="159" customWidth="1"/>
    <col min="4083" max="4083" width="9.42578125" style="159" customWidth="1"/>
    <col min="4084" max="4084" width="10.85546875" style="159" customWidth="1"/>
    <col min="4085" max="4085" width="9.42578125" style="159" customWidth="1"/>
    <col min="4086" max="4086" width="10.85546875" style="159" customWidth="1"/>
    <col min="4087" max="4087" width="17.85546875" style="159" customWidth="1"/>
    <col min="4088" max="4092" width="10.42578125" style="159" customWidth="1"/>
    <col min="4093" max="4093" width="9.85546875" style="159" customWidth="1"/>
    <col min="4094" max="4094" width="12.140625" style="159" customWidth="1"/>
    <col min="4095" max="4095" width="8.5703125" style="159" customWidth="1"/>
    <col min="4096" max="4096" width="14.5703125" style="159" customWidth="1"/>
    <col min="4097" max="4097" width="2.7109375" style="159" customWidth="1"/>
    <col min="4098" max="4098" width="20.5703125" style="159" customWidth="1"/>
    <col min="4099" max="4334" width="9.140625" style="159"/>
    <col min="4335" max="4335" width="17.42578125" style="159" customWidth="1"/>
    <col min="4336" max="4336" width="10.85546875" style="159" customWidth="1"/>
    <col min="4337" max="4337" width="10.42578125" style="159" customWidth="1"/>
    <col min="4338" max="4338" width="10.85546875" style="159" customWidth="1"/>
    <col min="4339" max="4339" width="9.42578125" style="159" customWidth="1"/>
    <col min="4340" max="4340" width="10.85546875" style="159" customWidth="1"/>
    <col min="4341" max="4341" width="9.42578125" style="159" customWidth="1"/>
    <col min="4342" max="4342" width="10.85546875" style="159" customWidth="1"/>
    <col min="4343" max="4343" width="17.85546875" style="159" customWidth="1"/>
    <col min="4344" max="4348" width="10.42578125" style="159" customWidth="1"/>
    <col min="4349" max="4349" width="9.85546875" style="159" customWidth="1"/>
    <col min="4350" max="4350" width="12.140625" style="159" customWidth="1"/>
    <col min="4351" max="4351" width="8.5703125" style="159" customWidth="1"/>
    <col min="4352" max="4352" width="14.5703125" style="159" customWidth="1"/>
    <col min="4353" max="4353" width="2.7109375" style="159" customWidth="1"/>
    <col min="4354" max="4354" width="20.5703125" style="159" customWidth="1"/>
    <col min="4355" max="4590" width="9.140625" style="159"/>
    <col min="4591" max="4591" width="17.42578125" style="159" customWidth="1"/>
    <col min="4592" max="4592" width="10.85546875" style="159" customWidth="1"/>
    <col min="4593" max="4593" width="10.42578125" style="159" customWidth="1"/>
    <col min="4594" max="4594" width="10.85546875" style="159" customWidth="1"/>
    <col min="4595" max="4595" width="9.42578125" style="159" customWidth="1"/>
    <col min="4596" max="4596" width="10.85546875" style="159" customWidth="1"/>
    <col min="4597" max="4597" width="9.42578125" style="159" customWidth="1"/>
    <col min="4598" max="4598" width="10.85546875" style="159" customWidth="1"/>
    <col min="4599" max="4599" width="17.85546875" style="159" customWidth="1"/>
    <col min="4600" max="4604" width="10.42578125" style="159" customWidth="1"/>
    <col min="4605" max="4605" width="9.85546875" style="159" customWidth="1"/>
    <col min="4606" max="4606" width="12.140625" style="159" customWidth="1"/>
    <col min="4607" max="4607" width="8.5703125" style="159" customWidth="1"/>
    <col min="4608" max="4608" width="14.5703125" style="159" customWidth="1"/>
    <col min="4609" max="4609" width="2.7109375" style="159" customWidth="1"/>
    <col min="4610" max="4610" width="20.5703125" style="159" customWidth="1"/>
    <col min="4611" max="4846" width="9.140625" style="159"/>
    <col min="4847" max="4847" width="17.42578125" style="159" customWidth="1"/>
    <col min="4848" max="4848" width="10.85546875" style="159" customWidth="1"/>
    <col min="4849" max="4849" width="10.42578125" style="159" customWidth="1"/>
    <col min="4850" max="4850" width="10.85546875" style="159" customWidth="1"/>
    <col min="4851" max="4851" width="9.42578125" style="159" customWidth="1"/>
    <col min="4852" max="4852" width="10.85546875" style="159" customWidth="1"/>
    <col min="4853" max="4853" width="9.42578125" style="159" customWidth="1"/>
    <col min="4854" max="4854" width="10.85546875" style="159" customWidth="1"/>
    <col min="4855" max="4855" width="17.85546875" style="159" customWidth="1"/>
    <col min="4856" max="4860" width="10.42578125" style="159" customWidth="1"/>
    <col min="4861" max="4861" width="9.85546875" style="159" customWidth="1"/>
    <col min="4862" max="4862" width="12.140625" style="159" customWidth="1"/>
    <col min="4863" max="4863" width="8.5703125" style="159" customWidth="1"/>
    <col min="4864" max="4864" width="14.5703125" style="159" customWidth="1"/>
    <col min="4865" max="4865" width="2.7109375" style="159" customWidth="1"/>
    <col min="4866" max="4866" width="20.5703125" style="159" customWidth="1"/>
    <col min="4867" max="5102" width="9.140625" style="159"/>
    <col min="5103" max="5103" width="17.42578125" style="159" customWidth="1"/>
    <col min="5104" max="5104" width="10.85546875" style="159" customWidth="1"/>
    <col min="5105" max="5105" width="10.42578125" style="159" customWidth="1"/>
    <col min="5106" max="5106" width="10.85546875" style="159" customWidth="1"/>
    <col min="5107" max="5107" width="9.42578125" style="159" customWidth="1"/>
    <col min="5108" max="5108" width="10.85546875" style="159" customWidth="1"/>
    <col min="5109" max="5109" width="9.42578125" style="159" customWidth="1"/>
    <col min="5110" max="5110" width="10.85546875" style="159" customWidth="1"/>
    <col min="5111" max="5111" width="17.85546875" style="159" customWidth="1"/>
    <col min="5112" max="5116" width="10.42578125" style="159" customWidth="1"/>
    <col min="5117" max="5117" width="9.85546875" style="159" customWidth="1"/>
    <col min="5118" max="5118" width="12.140625" style="159" customWidth="1"/>
    <col min="5119" max="5119" width="8.5703125" style="159" customWidth="1"/>
    <col min="5120" max="5120" width="14.5703125" style="159" customWidth="1"/>
    <col min="5121" max="5121" width="2.7109375" style="159" customWidth="1"/>
    <col min="5122" max="5122" width="20.5703125" style="159" customWidth="1"/>
    <col min="5123" max="5358" width="9.140625" style="159"/>
    <col min="5359" max="5359" width="17.42578125" style="159" customWidth="1"/>
    <col min="5360" max="5360" width="10.85546875" style="159" customWidth="1"/>
    <col min="5361" max="5361" width="10.42578125" style="159" customWidth="1"/>
    <col min="5362" max="5362" width="10.85546875" style="159" customWidth="1"/>
    <col min="5363" max="5363" width="9.42578125" style="159" customWidth="1"/>
    <col min="5364" max="5364" width="10.85546875" style="159" customWidth="1"/>
    <col min="5365" max="5365" width="9.42578125" style="159" customWidth="1"/>
    <col min="5366" max="5366" width="10.85546875" style="159" customWidth="1"/>
    <col min="5367" max="5367" width="17.85546875" style="159" customWidth="1"/>
    <col min="5368" max="5372" width="10.42578125" style="159" customWidth="1"/>
    <col min="5373" max="5373" width="9.85546875" style="159" customWidth="1"/>
    <col min="5374" max="5374" width="12.140625" style="159" customWidth="1"/>
    <col min="5375" max="5375" width="8.5703125" style="159" customWidth="1"/>
    <col min="5376" max="5376" width="14.5703125" style="159" customWidth="1"/>
    <col min="5377" max="5377" width="2.7109375" style="159" customWidth="1"/>
    <col min="5378" max="5378" width="20.5703125" style="159" customWidth="1"/>
    <col min="5379" max="5614" width="9.140625" style="159"/>
    <col min="5615" max="5615" width="17.42578125" style="159" customWidth="1"/>
    <col min="5616" max="5616" width="10.85546875" style="159" customWidth="1"/>
    <col min="5617" max="5617" width="10.42578125" style="159" customWidth="1"/>
    <col min="5618" max="5618" width="10.85546875" style="159" customWidth="1"/>
    <col min="5619" max="5619" width="9.42578125" style="159" customWidth="1"/>
    <col min="5620" max="5620" width="10.85546875" style="159" customWidth="1"/>
    <col min="5621" max="5621" width="9.42578125" style="159" customWidth="1"/>
    <col min="5622" max="5622" width="10.85546875" style="159" customWidth="1"/>
    <col min="5623" max="5623" width="17.85546875" style="159" customWidth="1"/>
    <col min="5624" max="5628" width="10.42578125" style="159" customWidth="1"/>
    <col min="5629" max="5629" width="9.85546875" style="159" customWidth="1"/>
    <col min="5630" max="5630" width="12.140625" style="159" customWidth="1"/>
    <col min="5631" max="5631" width="8.5703125" style="159" customWidth="1"/>
    <col min="5632" max="5632" width="14.5703125" style="159" customWidth="1"/>
    <col min="5633" max="5633" width="2.7109375" style="159" customWidth="1"/>
    <col min="5634" max="5634" width="20.5703125" style="159" customWidth="1"/>
    <col min="5635" max="5870" width="9.140625" style="159"/>
    <col min="5871" max="5871" width="17.42578125" style="159" customWidth="1"/>
    <col min="5872" max="5872" width="10.85546875" style="159" customWidth="1"/>
    <col min="5873" max="5873" width="10.42578125" style="159" customWidth="1"/>
    <col min="5874" max="5874" width="10.85546875" style="159" customWidth="1"/>
    <col min="5875" max="5875" width="9.42578125" style="159" customWidth="1"/>
    <col min="5876" max="5876" width="10.85546875" style="159" customWidth="1"/>
    <col min="5877" max="5877" width="9.42578125" style="159" customWidth="1"/>
    <col min="5878" max="5878" width="10.85546875" style="159" customWidth="1"/>
    <col min="5879" max="5879" width="17.85546875" style="159" customWidth="1"/>
    <col min="5880" max="5884" width="10.42578125" style="159" customWidth="1"/>
    <col min="5885" max="5885" width="9.85546875" style="159" customWidth="1"/>
    <col min="5886" max="5886" width="12.140625" style="159" customWidth="1"/>
    <col min="5887" max="5887" width="8.5703125" style="159" customWidth="1"/>
    <col min="5888" max="5888" width="14.5703125" style="159" customWidth="1"/>
    <col min="5889" max="5889" width="2.7109375" style="159" customWidth="1"/>
    <col min="5890" max="5890" width="20.5703125" style="159" customWidth="1"/>
    <col min="5891" max="6126" width="9.140625" style="159"/>
    <col min="6127" max="6127" width="17.42578125" style="159" customWidth="1"/>
    <col min="6128" max="6128" width="10.85546875" style="159" customWidth="1"/>
    <col min="6129" max="6129" width="10.42578125" style="159" customWidth="1"/>
    <col min="6130" max="6130" width="10.85546875" style="159" customWidth="1"/>
    <col min="6131" max="6131" width="9.42578125" style="159" customWidth="1"/>
    <col min="6132" max="6132" width="10.85546875" style="159" customWidth="1"/>
    <col min="6133" max="6133" width="9.42578125" style="159" customWidth="1"/>
    <col min="6134" max="6134" width="10.85546875" style="159" customWidth="1"/>
    <col min="6135" max="6135" width="17.85546875" style="159" customWidth="1"/>
    <col min="6136" max="6140" width="10.42578125" style="159" customWidth="1"/>
    <col min="6141" max="6141" width="9.85546875" style="159" customWidth="1"/>
    <col min="6142" max="6142" width="12.140625" style="159" customWidth="1"/>
    <col min="6143" max="6143" width="8.5703125" style="159" customWidth="1"/>
    <col min="6144" max="6144" width="14.5703125" style="159" customWidth="1"/>
    <col min="6145" max="6145" width="2.7109375" style="159" customWidth="1"/>
    <col min="6146" max="6146" width="20.5703125" style="159" customWidth="1"/>
    <col min="6147" max="6382" width="9.140625" style="159"/>
    <col min="6383" max="6383" width="17.42578125" style="159" customWidth="1"/>
    <col min="6384" max="6384" width="10.85546875" style="159" customWidth="1"/>
    <col min="6385" max="6385" width="10.42578125" style="159" customWidth="1"/>
    <col min="6386" max="6386" width="10.85546875" style="159" customWidth="1"/>
    <col min="6387" max="6387" width="9.42578125" style="159" customWidth="1"/>
    <col min="6388" max="6388" width="10.85546875" style="159" customWidth="1"/>
    <col min="6389" max="6389" width="9.42578125" style="159" customWidth="1"/>
    <col min="6390" max="6390" width="10.85546875" style="159" customWidth="1"/>
    <col min="6391" max="6391" width="17.85546875" style="159" customWidth="1"/>
    <col min="6392" max="6396" width="10.42578125" style="159" customWidth="1"/>
    <col min="6397" max="6397" width="9.85546875" style="159" customWidth="1"/>
    <col min="6398" max="6398" width="12.140625" style="159" customWidth="1"/>
    <col min="6399" max="6399" width="8.5703125" style="159" customWidth="1"/>
    <col min="6400" max="6400" width="14.5703125" style="159" customWidth="1"/>
    <col min="6401" max="6401" width="2.7109375" style="159" customWidth="1"/>
    <col min="6402" max="6402" width="20.5703125" style="159" customWidth="1"/>
    <col min="6403" max="6638" width="9.140625" style="159"/>
    <col min="6639" max="6639" width="17.42578125" style="159" customWidth="1"/>
    <col min="6640" max="6640" width="10.85546875" style="159" customWidth="1"/>
    <col min="6641" max="6641" width="10.42578125" style="159" customWidth="1"/>
    <col min="6642" max="6642" width="10.85546875" style="159" customWidth="1"/>
    <col min="6643" max="6643" width="9.42578125" style="159" customWidth="1"/>
    <col min="6644" max="6644" width="10.85546875" style="159" customWidth="1"/>
    <col min="6645" max="6645" width="9.42578125" style="159" customWidth="1"/>
    <col min="6646" max="6646" width="10.85546875" style="159" customWidth="1"/>
    <col min="6647" max="6647" width="17.85546875" style="159" customWidth="1"/>
    <col min="6648" max="6652" width="10.42578125" style="159" customWidth="1"/>
    <col min="6653" max="6653" width="9.85546875" style="159" customWidth="1"/>
    <col min="6654" max="6654" width="12.140625" style="159" customWidth="1"/>
    <col min="6655" max="6655" width="8.5703125" style="159" customWidth="1"/>
    <col min="6656" max="6656" width="14.5703125" style="159" customWidth="1"/>
    <col min="6657" max="6657" width="2.7109375" style="159" customWidth="1"/>
    <col min="6658" max="6658" width="20.5703125" style="159" customWidth="1"/>
    <col min="6659" max="6894" width="9.140625" style="159"/>
    <col min="6895" max="6895" width="17.42578125" style="159" customWidth="1"/>
    <col min="6896" max="6896" width="10.85546875" style="159" customWidth="1"/>
    <col min="6897" max="6897" width="10.42578125" style="159" customWidth="1"/>
    <col min="6898" max="6898" width="10.85546875" style="159" customWidth="1"/>
    <col min="6899" max="6899" width="9.42578125" style="159" customWidth="1"/>
    <col min="6900" max="6900" width="10.85546875" style="159" customWidth="1"/>
    <col min="6901" max="6901" width="9.42578125" style="159" customWidth="1"/>
    <col min="6902" max="6902" width="10.85546875" style="159" customWidth="1"/>
    <col min="6903" max="6903" width="17.85546875" style="159" customWidth="1"/>
    <col min="6904" max="6908" width="10.42578125" style="159" customWidth="1"/>
    <col min="6909" max="6909" width="9.85546875" style="159" customWidth="1"/>
    <col min="6910" max="6910" width="12.140625" style="159" customWidth="1"/>
    <col min="6911" max="6911" width="8.5703125" style="159" customWidth="1"/>
    <col min="6912" max="6912" width="14.5703125" style="159" customWidth="1"/>
    <col min="6913" max="6913" width="2.7109375" style="159" customWidth="1"/>
    <col min="6914" max="6914" width="20.5703125" style="159" customWidth="1"/>
    <col min="6915" max="7150" width="9.140625" style="159"/>
    <col min="7151" max="7151" width="17.42578125" style="159" customWidth="1"/>
    <col min="7152" max="7152" width="10.85546875" style="159" customWidth="1"/>
    <col min="7153" max="7153" width="10.42578125" style="159" customWidth="1"/>
    <col min="7154" max="7154" width="10.85546875" style="159" customWidth="1"/>
    <col min="7155" max="7155" width="9.42578125" style="159" customWidth="1"/>
    <col min="7156" max="7156" width="10.85546875" style="159" customWidth="1"/>
    <col min="7157" max="7157" width="9.42578125" style="159" customWidth="1"/>
    <col min="7158" max="7158" width="10.85546875" style="159" customWidth="1"/>
    <col min="7159" max="7159" width="17.85546875" style="159" customWidth="1"/>
    <col min="7160" max="7164" width="10.42578125" style="159" customWidth="1"/>
    <col min="7165" max="7165" width="9.85546875" style="159" customWidth="1"/>
    <col min="7166" max="7166" width="12.140625" style="159" customWidth="1"/>
    <col min="7167" max="7167" width="8.5703125" style="159" customWidth="1"/>
    <col min="7168" max="7168" width="14.5703125" style="159" customWidth="1"/>
    <col min="7169" max="7169" width="2.7109375" style="159" customWidth="1"/>
    <col min="7170" max="7170" width="20.5703125" style="159" customWidth="1"/>
    <col min="7171" max="7406" width="9.140625" style="159"/>
    <col min="7407" max="7407" width="17.42578125" style="159" customWidth="1"/>
    <col min="7408" max="7408" width="10.85546875" style="159" customWidth="1"/>
    <col min="7409" max="7409" width="10.42578125" style="159" customWidth="1"/>
    <col min="7410" max="7410" width="10.85546875" style="159" customWidth="1"/>
    <col min="7411" max="7411" width="9.42578125" style="159" customWidth="1"/>
    <col min="7412" max="7412" width="10.85546875" style="159" customWidth="1"/>
    <col min="7413" max="7413" width="9.42578125" style="159" customWidth="1"/>
    <col min="7414" max="7414" width="10.85546875" style="159" customWidth="1"/>
    <col min="7415" max="7415" width="17.85546875" style="159" customWidth="1"/>
    <col min="7416" max="7420" width="10.42578125" style="159" customWidth="1"/>
    <col min="7421" max="7421" width="9.85546875" style="159" customWidth="1"/>
    <col min="7422" max="7422" width="12.140625" style="159" customWidth="1"/>
    <col min="7423" max="7423" width="8.5703125" style="159" customWidth="1"/>
    <col min="7424" max="7424" width="14.5703125" style="159" customWidth="1"/>
    <col min="7425" max="7425" width="2.7109375" style="159" customWidth="1"/>
    <col min="7426" max="7426" width="20.5703125" style="159" customWidth="1"/>
    <col min="7427" max="7662" width="9.140625" style="159"/>
    <col min="7663" max="7663" width="17.42578125" style="159" customWidth="1"/>
    <col min="7664" max="7664" width="10.85546875" style="159" customWidth="1"/>
    <col min="7665" max="7665" width="10.42578125" style="159" customWidth="1"/>
    <col min="7666" max="7666" width="10.85546875" style="159" customWidth="1"/>
    <col min="7667" max="7667" width="9.42578125" style="159" customWidth="1"/>
    <col min="7668" max="7668" width="10.85546875" style="159" customWidth="1"/>
    <col min="7669" max="7669" width="9.42578125" style="159" customWidth="1"/>
    <col min="7670" max="7670" width="10.85546875" style="159" customWidth="1"/>
    <col min="7671" max="7671" width="17.85546875" style="159" customWidth="1"/>
    <col min="7672" max="7676" width="10.42578125" style="159" customWidth="1"/>
    <col min="7677" max="7677" width="9.85546875" style="159" customWidth="1"/>
    <col min="7678" max="7678" width="12.140625" style="159" customWidth="1"/>
    <col min="7679" max="7679" width="8.5703125" style="159" customWidth="1"/>
    <col min="7680" max="7680" width="14.5703125" style="159" customWidth="1"/>
    <col min="7681" max="7681" width="2.7109375" style="159" customWidth="1"/>
    <col min="7682" max="7682" width="20.5703125" style="159" customWidth="1"/>
    <col min="7683" max="7918" width="9.140625" style="159"/>
    <col min="7919" max="7919" width="17.42578125" style="159" customWidth="1"/>
    <col min="7920" max="7920" width="10.85546875" style="159" customWidth="1"/>
    <col min="7921" max="7921" width="10.42578125" style="159" customWidth="1"/>
    <col min="7922" max="7922" width="10.85546875" style="159" customWidth="1"/>
    <col min="7923" max="7923" width="9.42578125" style="159" customWidth="1"/>
    <col min="7924" max="7924" width="10.85546875" style="159" customWidth="1"/>
    <col min="7925" max="7925" width="9.42578125" style="159" customWidth="1"/>
    <col min="7926" max="7926" width="10.85546875" style="159" customWidth="1"/>
    <col min="7927" max="7927" width="17.85546875" style="159" customWidth="1"/>
    <col min="7928" max="7932" width="10.42578125" style="159" customWidth="1"/>
    <col min="7933" max="7933" width="9.85546875" style="159" customWidth="1"/>
    <col min="7934" max="7934" width="12.140625" style="159" customWidth="1"/>
    <col min="7935" max="7935" width="8.5703125" style="159" customWidth="1"/>
    <col min="7936" max="7936" width="14.5703125" style="159" customWidth="1"/>
    <col min="7937" max="7937" width="2.7109375" style="159" customWidth="1"/>
    <col min="7938" max="7938" width="20.5703125" style="159" customWidth="1"/>
    <col min="7939" max="8174" width="9.140625" style="159"/>
    <col min="8175" max="8175" width="17.42578125" style="159" customWidth="1"/>
    <col min="8176" max="8176" width="10.85546875" style="159" customWidth="1"/>
    <col min="8177" max="8177" width="10.42578125" style="159" customWidth="1"/>
    <col min="8178" max="8178" width="10.85546875" style="159" customWidth="1"/>
    <col min="8179" max="8179" width="9.42578125" style="159" customWidth="1"/>
    <col min="8180" max="8180" width="10.85546875" style="159" customWidth="1"/>
    <col min="8181" max="8181" width="9.42578125" style="159" customWidth="1"/>
    <col min="8182" max="8182" width="10.85546875" style="159" customWidth="1"/>
    <col min="8183" max="8183" width="17.85546875" style="159" customWidth="1"/>
    <col min="8184" max="8188" width="10.42578125" style="159" customWidth="1"/>
    <col min="8189" max="8189" width="9.85546875" style="159" customWidth="1"/>
    <col min="8190" max="8190" width="12.140625" style="159" customWidth="1"/>
    <col min="8191" max="8191" width="8.5703125" style="159" customWidth="1"/>
    <col min="8192" max="8192" width="14.5703125" style="159" customWidth="1"/>
    <col min="8193" max="8193" width="2.7109375" style="159" customWidth="1"/>
    <col min="8194" max="8194" width="20.5703125" style="159" customWidth="1"/>
    <col min="8195" max="8430" width="9.140625" style="159"/>
    <col min="8431" max="8431" width="17.42578125" style="159" customWidth="1"/>
    <col min="8432" max="8432" width="10.85546875" style="159" customWidth="1"/>
    <col min="8433" max="8433" width="10.42578125" style="159" customWidth="1"/>
    <col min="8434" max="8434" width="10.85546875" style="159" customWidth="1"/>
    <col min="8435" max="8435" width="9.42578125" style="159" customWidth="1"/>
    <col min="8436" max="8436" width="10.85546875" style="159" customWidth="1"/>
    <col min="8437" max="8437" width="9.42578125" style="159" customWidth="1"/>
    <col min="8438" max="8438" width="10.85546875" style="159" customWidth="1"/>
    <col min="8439" max="8439" width="17.85546875" style="159" customWidth="1"/>
    <col min="8440" max="8444" width="10.42578125" style="159" customWidth="1"/>
    <col min="8445" max="8445" width="9.85546875" style="159" customWidth="1"/>
    <col min="8446" max="8446" width="12.140625" style="159" customWidth="1"/>
    <col min="8447" max="8447" width="8.5703125" style="159" customWidth="1"/>
    <col min="8448" max="8448" width="14.5703125" style="159" customWidth="1"/>
    <col min="8449" max="8449" width="2.7109375" style="159" customWidth="1"/>
    <col min="8450" max="8450" width="20.5703125" style="159" customWidth="1"/>
    <col min="8451" max="8686" width="9.140625" style="159"/>
    <col min="8687" max="8687" width="17.42578125" style="159" customWidth="1"/>
    <col min="8688" max="8688" width="10.85546875" style="159" customWidth="1"/>
    <col min="8689" max="8689" width="10.42578125" style="159" customWidth="1"/>
    <col min="8690" max="8690" width="10.85546875" style="159" customWidth="1"/>
    <col min="8691" max="8691" width="9.42578125" style="159" customWidth="1"/>
    <col min="8692" max="8692" width="10.85546875" style="159" customWidth="1"/>
    <col min="8693" max="8693" width="9.42578125" style="159" customWidth="1"/>
    <col min="8694" max="8694" width="10.85546875" style="159" customWidth="1"/>
    <col min="8695" max="8695" width="17.85546875" style="159" customWidth="1"/>
    <col min="8696" max="8700" width="10.42578125" style="159" customWidth="1"/>
    <col min="8701" max="8701" width="9.85546875" style="159" customWidth="1"/>
    <col min="8702" max="8702" width="12.140625" style="159" customWidth="1"/>
    <col min="8703" max="8703" width="8.5703125" style="159" customWidth="1"/>
    <col min="8704" max="8704" width="14.5703125" style="159" customWidth="1"/>
    <col min="8705" max="8705" width="2.7109375" style="159" customWidth="1"/>
    <col min="8706" max="8706" width="20.5703125" style="159" customWidth="1"/>
    <col min="8707" max="8942" width="9.140625" style="159"/>
    <col min="8943" max="8943" width="17.42578125" style="159" customWidth="1"/>
    <col min="8944" max="8944" width="10.85546875" style="159" customWidth="1"/>
    <col min="8945" max="8945" width="10.42578125" style="159" customWidth="1"/>
    <col min="8946" max="8946" width="10.85546875" style="159" customWidth="1"/>
    <col min="8947" max="8947" width="9.42578125" style="159" customWidth="1"/>
    <col min="8948" max="8948" width="10.85546875" style="159" customWidth="1"/>
    <col min="8949" max="8949" width="9.42578125" style="159" customWidth="1"/>
    <col min="8950" max="8950" width="10.85546875" style="159" customWidth="1"/>
    <col min="8951" max="8951" width="17.85546875" style="159" customWidth="1"/>
    <col min="8952" max="8956" width="10.42578125" style="159" customWidth="1"/>
    <col min="8957" max="8957" width="9.85546875" style="159" customWidth="1"/>
    <col min="8958" max="8958" width="12.140625" style="159" customWidth="1"/>
    <col min="8959" max="8959" width="8.5703125" style="159" customWidth="1"/>
    <col min="8960" max="8960" width="14.5703125" style="159" customWidth="1"/>
    <col min="8961" max="8961" width="2.7109375" style="159" customWidth="1"/>
    <col min="8962" max="8962" width="20.5703125" style="159" customWidth="1"/>
    <col min="8963" max="9198" width="9.140625" style="159"/>
    <col min="9199" max="9199" width="17.42578125" style="159" customWidth="1"/>
    <col min="9200" max="9200" width="10.85546875" style="159" customWidth="1"/>
    <col min="9201" max="9201" width="10.42578125" style="159" customWidth="1"/>
    <col min="9202" max="9202" width="10.85546875" style="159" customWidth="1"/>
    <col min="9203" max="9203" width="9.42578125" style="159" customWidth="1"/>
    <col min="9204" max="9204" width="10.85546875" style="159" customWidth="1"/>
    <col min="9205" max="9205" width="9.42578125" style="159" customWidth="1"/>
    <col min="9206" max="9206" width="10.85546875" style="159" customWidth="1"/>
    <col min="9207" max="9207" width="17.85546875" style="159" customWidth="1"/>
    <col min="9208" max="9212" width="10.42578125" style="159" customWidth="1"/>
    <col min="9213" max="9213" width="9.85546875" style="159" customWidth="1"/>
    <col min="9214" max="9214" width="12.140625" style="159" customWidth="1"/>
    <col min="9215" max="9215" width="8.5703125" style="159" customWidth="1"/>
    <col min="9216" max="9216" width="14.5703125" style="159" customWidth="1"/>
    <col min="9217" max="9217" width="2.7109375" style="159" customWidth="1"/>
    <col min="9218" max="9218" width="20.5703125" style="159" customWidth="1"/>
    <col min="9219" max="9454" width="9.140625" style="159"/>
    <col min="9455" max="9455" width="17.42578125" style="159" customWidth="1"/>
    <col min="9456" max="9456" width="10.85546875" style="159" customWidth="1"/>
    <col min="9457" max="9457" width="10.42578125" style="159" customWidth="1"/>
    <col min="9458" max="9458" width="10.85546875" style="159" customWidth="1"/>
    <col min="9459" max="9459" width="9.42578125" style="159" customWidth="1"/>
    <col min="9460" max="9460" width="10.85546875" style="159" customWidth="1"/>
    <col min="9461" max="9461" width="9.42578125" style="159" customWidth="1"/>
    <col min="9462" max="9462" width="10.85546875" style="159" customWidth="1"/>
    <col min="9463" max="9463" width="17.85546875" style="159" customWidth="1"/>
    <col min="9464" max="9468" width="10.42578125" style="159" customWidth="1"/>
    <col min="9469" max="9469" width="9.85546875" style="159" customWidth="1"/>
    <col min="9470" max="9470" width="12.140625" style="159" customWidth="1"/>
    <col min="9471" max="9471" width="8.5703125" style="159" customWidth="1"/>
    <col min="9472" max="9472" width="14.5703125" style="159" customWidth="1"/>
    <col min="9473" max="9473" width="2.7109375" style="159" customWidth="1"/>
    <col min="9474" max="9474" width="20.5703125" style="159" customWidth="1"/>
    <col min="9475" max="9710" width="9.140625" style="159"/>
    <col min="9711" max="9711" width="17.42578125" style="159" customWidth="1"/>
    <col min="9712" max="9712" width="10.85546875" style="159" customWidth="1"/>
    <col min="9713" max="9713" width="10.42578125" style="159" customWidth="1"/>
    <col min="9714" max="9714" width="10.85546875" style="159" customWidth="1"/>
    <col min="9715" max="9715" width="9.42578125" style="159" customWidth="1"/>
    <col min="9716" max="9716" width="10.85546875" style="159" customWidth="1"/>
    <col min="9717" max="9717" width="9.42578125" style="159" customWidth="1"/>
    <col min="9718" max="9718" width="10.85546875" style="159" customWidth="1"/>
    <col min="9719" max="9719" width="17.85546875" style="159" customWidth="1"/>
    <col min="9720" max="9724" width="10.42578125" style="159" customWidth="1"/>
    <col min="9725" max="9725" width="9.85546875" style="159" customWidth="1"/>
    <col min="9726" max="9726" width="12.140625" style="159" customWidth="1"/>
    <col min="9727" max="9727" width="8.5703125" style="159" customWidth="1"/>
    <col min="9728" max="9728" width="14.5703125" style="159" customWidth="1"/>
    <col min="9729" max="9729" width="2.7109375" style="159" customWidth="1"/>
    <col min="9730" max="9730" width="20.5703125" style="159" customWidth="1"/>
    <col min="9731" max="9966" width="9.140625" style="159"/>
    <col min="9967" max="9967" width="17.42578125" style="159" customWidth="1"/>
    <col min="9968" max="9968" width="10.85546875" style="159" customWidth="1"/>
    <col min="9969" max="9969" width="10.42578125" style="159" customWidth="1"/>
    <col min="9970" max="9970" width="10.85546875" style="159" customWidth="1"/>
    <col min="9971" max="9971" width="9.42578125" style="159" customWidth="1"/>
    <col min="9972" max="9972" width="10.85546875" style="159" customWidth="1"/>
    <col min="9973" max="9973" width="9.42578125" style="159" customWidth="1"/>
    <col min="9974" max="9974" width="10.85546875" style="159" customWidth="1"/>
    <col min="9975" max="9975" width="17.85546875" style="159" customWidth="1"/>
    <col min="9976" max="9980" width="10.42578125" style="159" customWidth="1"/>
    <col min="9981" max="9981" width="9.85546875" style="159" customWidth="1"/>
    <col min="9982" max="9982" width="12.140625" style="159" customWidth="1"/>
    <col min="9983" max="9983" width="8.5703125" style="159" customWidth="1"/>
    <col min="9984" max="9984" width="14.5703125" style="159" customWidth="1"/>
    <col min="9985" max="9985" width="2.7109375" style="159" customWidth="1"/>
    <col min="9986" max="9986" width="20.5703125" style="159" customWidth="1"/>
    <col min="9987" max="10222" width="9.140625" style="159"/>
    <col min="10223" max="10223" width="17.42578125" style="159" customWidth="1"/>
    <col min="10224" max="10224" width="10.85546875" style="159" customWidth="1"/>
    <col min="10225" max="10225" width="10.42578125" style="159" customWidth="1"/>
    <col min="10226" max="10226" width="10.85546875" style="159" customWidth="1"/>
    <col min="10227" max="10227" width="9.42578125" style="159" customWidth="1"/>
    <col min="10228" max="10228" width="10.85546875" style="159" customWidth="1"/>
    <col min="10229" max="10229" width="9.42578125" style="159" customWidth="1"/>
    <col min="10230" max="10230" width="10.85546875" style="159" customWidth="1"/>
    <col min="10231" max="10231" width="17.85546875" style="159" customWidth="1"/>
    <col min="10232" max="10236" width="10.42578125" style="159" customWidth="1"/>
    <col min="10237" max="10237" width="9.85546875" style="159" customWidth="1"/>
    <col min="10238" max="10238" width="12.140625" style="159" customWidth="1"/>
    <col min="10239" max="10239" width="8.5703125" style="159" customWidth="1"/>
    <col min="10240" max="10240" width="14.5703125" style="159" customWidth="1"/>
    <col min="10241" max="10241" width="2.7109375" style="159" customWidth="1"/>
    <col min="10242" max="10242" width="20.5703125" style="159" customWidth="1"/>
    <col min="10243" max="10478" width="9.140625" style="159"/>
    <col min="10479" max="10479" width="17.42578125" style="159" customWidth="1"/>
    <col min="10480" max="10480" width="10.85546875" style="159" customWidth="1"/>
    <col min="10481" max="10481" width="10.42578125" style="159" customWidth="1"/>
    <col min="10482" max="10482" width="10.85546875" style="159" customWidth="1"/>
    <col min="10483" max="10483" width="9.42578125" style="159" customWidth="1"/>
    <col min="10484" max="10484" width="10.85546875" style="159" customWidth="1"/>
    <col min="10485" max="10485" width="9.42578125" style="159" customWidth="1"/>
    <col min="10486" max="10486" width="10.85546875" style="159" customWidth="1"/>
    <col min="10487" max="10487" width="17.85546875" style="159" customWidth="1"/>
    <col min="10488" max="10492" width="10.42578125" style="159" customWidth="1"/>
    <col min="10493" max="10493" width="9.85546875" style="159" customWidth="1"/>
    <col min="10494" max="10494" width="12.140625" style="159" customWidth="1"/>
    <col min="10495" max="10495" width="8.5703125" style="159" customWidth="1"/>
    <col min="10496" max="10496" width="14.5703125" style="159" customWidth="1"/>
    <col min="10497" max="10497" width="2.7109375" style="159" customWidth="1"/>
    <col min="10498" max="10498" width="20.5703125" style="159" customWidth="1"/>
    <col min="10499" max="10734" width="9.140625" style="159"/>
    <col min="10735" max="10735" width="17.42578125" style="159" customWidth="1"/>
    <col min="10736" max="10736" width="10.85546875" style="159" customWidth="1"/>
    <col min="10737" max="10737" width="10.42578125" style="159" customWidth="1"/>
    <col min="10738" max="10738" width="10.85546875" style="159" customWidth="1"/>
    <col min="10739" max="10739" width="9.42578125" style="159" customWidth="1"/>
    <col min="10740" max="10740" width="10.85546875" style="159" customWidth="1"/>
    <col min="10741" max="10741" width="9.42578125" style="159" customWidth="1"/>
    <col min="10742" max="10742" width="10.85546875" style="159" customWidth="1"/>
    <col min="10743" max="10743" width="17.85546875" style="159" customWidth="1"/>
    <col min="10744" max="10748" width="10.42578125" style="159" customWidth="1"/>
    <col min="10749" max="10749" width="9.85546875" style="159" customWidth="1"/>
    <col min="10750" max="10750" width="12.140625" style="159" customWidth="1"/>
    <col min="10751" max="10751" width="8.5703125" style="159" customWidth="1"/>
    <col min="10752" max="10752" width="14.5703125" style="159" customWidth="1"/>
    <col min="10753" max="10753" width="2.7109375" style="159" customWidth="1"/>
    <col min="10754" max="10754" width="20.5703125" style="159" customWidth="1"/>
    <col min="10755" max="10990" width="9.140625" style="159"/>
    <col min="10991" max="10991" width="17.42578125" style="159" customWidth="1"/>
    <col min="10992" max="10992" width="10.85546875" style="159" customWidth="1"/>
    <col min="10993" max="10993" width="10.42578125" style="159" customWidth="1"/>
    <col min="10994" max="10994" width="10.85546875" style="159" customWidth="1"/>
    <col min="10995" max="10995" width="9.42578125" style="159" customWidth="1"/>
    <col min="10996" max="10996" width="10.85546875" style="159" customWidth="1"/>
    <col min="10997" max="10997" width="9.42578125" style="159" customWidth="1"/>
    <col min="10998" max="10998" width="10.85546875" style="159" customWidth="1"/>
    <col min="10999" max="10999" width="17.85546875" style="159" customWidth="1"/>
    <col min="11000" max="11004" width="10.42578125" style="159" customWidth="1"/>
    <col min="11005" max="11005" width="9.85546875" style="159" customWidth="1"/>
    <col min="11006" max="11006" width="12.140625" style="159" customWidth="1"/>
    <col min="11007" max="11007" width="8.5703125" style="159" customWidth="1"/>
    <col min="11008" max="11008" width="14.5703125" style="159" customWidth="1"/>
    <col min="11009" max="11009" width="2.7109375" style="159" customWidth="1"/>
    <col min="11010" max="11010" width="20.5703125" style="159" customWidth="1"/>
    <col min="11011" max="11246" width="9.140625" style="159"/>
    <col min="11247" max="11247" width="17.42578125" style="159" customWidth="1"/>
    <col min="11248" max="11248" width="10.85546875" style="159" customWidth="1"/>
    <col min="11249" max="11249" width="10.42578125" style="159" customWidth="1"/>
    <col min="11250" max="11250" width="10.85546875" style="159" customWidth="1"/>
    <col min="11251" max="11251" width="9.42578125" style="159" customWidth="1"/>
    <col min="11252" max="11252" width="10.85546875" style="159" customWidth="1"/>
    <col min="11253" max="11253" width="9.42578125" style="159" customWidth="1"/>
    <col min="11254" max="11254" width="10.85546875" style="159" customWidth="1"/>
    <col min="11255" max="11255" width="17.85546875" style="159" customWidth="1"/>
    <col min="11256" max="11260" width="10.42578125" style="159" customWidth="1"/>
    <col min="11261" max="11261" width="9.85546875" style="159" customWidth="1"/>
    <col min="11262" max="11262" width="12.140625" style="159" customWidth="1"/>
    <col min="11263" max="11263" width="8.5703125" style="159" customWidth="1"/>
    <col min="11264" max="11264" width="14.5703125" style="159" customWidth="1"/>
    <col min="11265" max="11265" width="2.7109375" style="159" customWidth="1"/>
    <col min="11266" max="11266" width="20.5703125" style="159" customWidth="1"/>
    <col min="11267" max="11502" width="9.140625" style="159"/>
    <col min="11503" max="11503" width="17.42578125" style="159" customWidth="1"/>
    <col min="11504" max="11504" width="10.85546875" style="159" customWidth="1"/>
    <col min="11505" max="11505" width="10.42578125" style="159" customWidth="1"/>
    <col min="11506" max="11506" width="10.85546875" style="159" customWidth="1"/>
    <col min="11507" max="11507" width="9.42578125" style="159" customWidth="1"/>
    <col min="11508" max="11508" width="10.85546875" style="159" customWidth="1"/>
    <col min="11509" max="11509" width="9.42578125" style="159" customWidth="1"/>
    <col min="11510" max="11510" width="10.85546875" style="159" customWidth="1"/>
    <col min="11511" max="11511" width="17.85546875" style="159" customWidth="1"/>
    <col min="11512" max="11516" width="10.42578125" style="159" customWidth="1"/>
    <col min="11517" max="11517" width="9.85546875" style="159" customWidth="1"/>
    <col min="11518" max="11518" width="12.140625" style="159" customWidth="1"/>
    <col min="11519" max="11519" width="8.5703125" style="159" customWidth="1"/>
    <col min="11520" max="11520" width="14.5703125" style="159" customWidth="1"/>
    <col min="11521" max="11521" width="2.7109375" style="159" customWidth="1"/>
    <col min="11522" max="11522" width="20.5703125" style="159" customWidth="1"/>
    <col min="11523" max="11758" width="9.140625" style="159"/>
    <col min="11759" max="11759" width="17.42578125" style="159" customWidth="1"/>
    <col min="11760" max="11760" width="10.85546875" style="159" customWidth="1"/>
    <col min="11761" max="11761" width="10.42578125" style="159" customWidth="1"/>
    <col min="11762" max="11762" width="10.85546875" style="159" customWidth="1"/>
    <col min="11763" max="11763" width="9.42578125" style="159" customWidth="1"/>
    <col min="11764" max="11764" width="10.85546875" style="159" customWidth="1"/>
    <col min="11765" max="11765" width="9.42578125" style="159" customWidth="1"/>
    <col min="11766" max="11766" width="10.85546875" style="159" customWidth="1"/>
    <col min="11767" max="11767" width="17.85546875" style="159" customWidth="1"/>
    <col min="11768" max="11772" width="10.42578125" style="159" customWidth="1"/>
    <col min="11773" max="11773" width="9.85546875" style="159" customWidth="1"/>
    <col min="11774" max="11774" width="12.140625" style="159" customWidth="1"/>
    <col min="11775" max="11775" width="8.5703125" style="159" customWidth="1"/>
    <col min="11776" max="11776" width="14.5703125" style="159" customWidth="1"/>
    <col min="11777" max="11777" width="2.7109375" style="159" customWidth="1"/>
    <col min="11778" max="11778" width="20.5703125" style="159" customWidth="1"/>
    <col min="11779" max="12014" width="9.140625" style="159"/>
    <col min="12015" max="12015" width="17.42578125" style="159" customWidth="1"/>
    <col min="12016" max="12016" width="10.85546875" style="159" customWidth="1"/>
    <col min="12017" max="12017" width="10.42578125" style="159" customWidth="1"/>
    <col min="12018" max="12018" width="10.85546875" style="159" customWidth="1"/>
    <col min="12019" max="12019" width="9.42578125" style="159" customWidth="1"/>
    <col min="12020" max="12020" width="10.85546875" style="159" customWidth="1"/>
    <col min="12021" max="12021" width="9.42578125" style="159" customWidth="1"/>
    <col min="12022" max="12022" width="10.85546875" style="159" customWidth="1"/>
    <col min="12023" max="12023" width="17.85546875" style="159" customWidth="1"/>
    <col min="12024" max="12028" width="10.42578125" style="159" customWidth="1"/>
    <col min="12029" max="12029" width="9.85546875" style="159" customWidth="1"/>
    <col min="12030" max="12030" width="12.140625" style="159" customWidth="1"/>
    <col min="12031" max="12031" width="8.5703125" style="159" customWidth="1"/>
    <col min="12032" max="12032" width="14.5703125" style="159" customWidth="1"/>
    <col min="12033" max="12033" width="2.7109375" style="159" customWidth="1"/>
    <col min="12034" max="12034" width="20.5703125" style="159" customWidth="1"/>
    <col min="12035" max="12270" width="9.140625" style="159"/>
    <col min="12271" max="12271" width="17.42578125" style="159" customWidth="1"/>
    <col min="12272" max="12272" width="10.85546875" style="159" customWidth="1"/>
    <col min="12273" max="12273" width="10.42578125" style="159" customWidth="1"/>
    <col min="12274" max="12274" width="10.85546875" style="159" customWidth="1"/>
    <col min="12275" max="12275" width="9.42578125" style="159" customWidth="1"/>
    <col min="12276" max="12276" width="10.85546875" style="159" customWidth="1"/>
    <col min="12277" max="12277" width="9.42578125" style="159" customWidth="1"/>
    <col min="12278" max="12278" width="10.85546875" style="159" customWidth="1"/>
    <col min="12279" max="12279" width="17.85546875" style="159" customWidth="1"/>
    <col min="12280" max="12284" width="10.42578125" style="159" customWidth="1"/>
    <col min="12285" max="12285" width="9.85546875" style="159" customWidth="1"/>
    <col min="12286" max="12286" width="12.140625" style="159" customWidth="1"/>
    <col min="12287" max="12287" width="8.5703125" style="159" customWidth="1"/>
    <col min="12288" max="12288" width="14.5703125" style="159" customWidth="1"/>
    <col min="12289" max="12289" width="2.7109375" style="159" customWidth="1"/>
    <col min="12290" max="12290" width="20.5703125" style="159" customWidth="1"/>
    <col min="12291" max="12526" width="9.140625" style="159"/>
    <col min="12527" max="12527" width="17.42578125" style="159" customWidth="1"/>
    <col min="12528" max="12528" width="10.85546875" style="159" customWidth="1"/>
    <col min="12529" max="12529" width="10.42578125" style="159" customWidth="1"/>
    <col min="12530" max="12530" width="10.85546875" style="159" customWidth="1"/>
    <col min="12531" max="12531" width="9.42578125" style="159" customWidth="1"/>
    <col min="12532" max="12532" width="10.85546875" style="159" customWidth="1"/>
    <col min="12533" max="12533" width="9.42578125" style="159" customWidth="1"/>
    <col min="12534" max="12534" width="10.85546875" style="159" customWidth="1"/>
    <col min="12535" max="12535" width="17.85546875" style="159" customWidth="1"/>
    <col min="12536" max="12540" width="10.42578125" style="159" customWidth="1"/>
    <col min="12541" max="12541" width="9.85546875" style="159" customWidth="1"/>
    <col min="12542" max="12542" width="12.140625" style="159" customWidth="1"/>
    <col min="12543" max="12543" width="8.5703125" style="159" customWidth="1"/>
    <col min="12544" max="12544" width="14.5703125" style="159" customWidth="1"/>
    <col min="12545" max="12545" width="2.7109375" style="159" customWidth="1"/>
    <col min="12546" max="12546" width="20.5703125" style="159" customWidth="1"/>
    <col min="12547" max="12782" width="9.140625" style="159"/>
    <col min="12783" max="12783" width="17.42578125" style="159" customWidth="1"/>
    <col min="12784" max="12784" width="10.85546875" style="159" customWidth="1"/>
    <col min="12785" max="12785" width="10.42578125" style="159" customWidth="1"/>
    <col min="12786" max="12786" width="10.85546875" style="159" customWidth="1"/>
    <col min="12787" max="12787" width="9.42578125" style="159" customWidth="1"/>
    <col min="12788" max="12788" width="10.85546875" style="159" customWidth="1"/>
    <col min="12789" max="12789" width="9.42578125" style="159" customWidth="1"/>
    <col min="12790" max="12790" width="10.85546875" style="159" customWidth="1"/>
    <col min="12791" max="12791" width="17.85546875" style="159" customWidth="1"/>
    <col min="12792" max="12796" width="10.42578125" style="159" customWidth="1"/>
    <col min="12797" max="12797" width="9.85546875" style="159" customWidth="1"/>
    <col min="12798" max="12798" width="12.140625" style="159" customWidth="1"/>
    <col min="12799" max="12799" width="8.5703125" style="159" customWidth="1"/>
    <col min="12800" max="12800" width="14.5703125" style="159" customWidth="1"/>
    <col min="12801" max="12801" width="2.7109375" style="159" customWidth="1"/>
    <col min="12802" max="12802" width="20.5703125" style="159" customWidth="1"/>
    <col min="12803" max="13038" width="9.140625" style="159"/>
    <col min="13039" max="13039" width="17.42578125" style="159" customWidth="1"/>
    <col min="13040" max="13040" width="10.85546875" style="159" customWidth="1"/>
    <col min="13041" max="13041" width="10.42578125" style="159" customWidth="1"/>
    <col min="13042" max="13042" width="10.85546875" style="159" customWidth="1"/>
    <col min="13043" max="13043" width="9.42578125" style="159" customWidth="1"/>
    <col min="13044" max="13044" width="10.85546875" style="159" customWidth="1"/>
    <col min="13045" max="13045" width="9.42578125" style="159" customWidth="1"/>
    <col min="13046" max="13046" width="10.85546875" style="159" customWidth="1"/>
    <col min="13047" max="13047" width="17.85546875" style="159" customWidth="1"/>
    <col min="13048" max="13052" width="10.42578125" style="159" customWidth="1"/>
    <col min="13053" max="13053" width="9.85546875" style="159" customWidth="1"/>
    <col min="13054" max="13054" width="12.140625" style="159" customWidth="1"/>
    <col min="13055" max="13055" width="8.5703125" style="159" customWidth="1"/>
    <col min="13056" max="13056" width="14.5703125" style="159" customWidth="1"/>
    <col min="13057" max="13057" width="2.7109375" style="159" customWidth="1"/>
    <col min="13058" max="13058" width="20.5703125" style="159" customWidth="1"/>
    <col min="13059" max="13294" width="9.140625" style="159"/>
    <col min="13295" max="13295" width="17.42578125" style="159" customWidth="1"/>
    <col min="13296" max="13296" width="10.85546875" style="159" customWidth="1"/>
    <col min="13297" max="13297" width="10.42578125" style="159" customWidth="1"/>
    <col min="13298" max="13298" width="10.85546875" style="159" customWidth="1"/>
    <col min="13299" max="13299" width="9.42578125" style="159" customWidth="1"/>
    <col min="13300" max="13300" width="10.85546875" style="159" customWidth="1"/>
    <col min="13301" max="13301" width="9.42578125" style="159" customWidth="1"/>
    <col min="13302" max="13302" width="10.85546875" style="159" customWidth="1"/>
    <col min="13303" max="13303" width="17.85546875" style="159" customWidth="1"/>
    <col min="13304" max="13308" width="10.42578125" style="159" customWidth="1"/>
    <col min="13309" max="13309" width="9.85546875" style="159" customWidth="1"/>
    <col min="13310" max="13310" width="12.140625" style="159" customWidth="1"/>
    <col min="13311" max="13311" width="8.5703125" style="159" customWidth="1"/>
    <col min="13312" max="13312" width="14.5703125" style="159" customWidth="1"/>
    <col min="13313" max="13313" width="2.7109375" style="159" customWidth="1"/>
    <col min="13314" max="13314" width="20.5703125" style="159" customWidth="1"/>
    <col min="13315" max="13550" width="9.140625" style="159"/>
    <col min="13551" max="13551" width="17.42578125" style="159" customWidth="1"/>
    <col min="13552" max="13552" width="10.85546875" style="159" customWidth="1"/>
    <col min="13553" max="13553" width="10.42578125" style="159" customWidth="1"/>
    <col min="13554" max="13554" width="10.85546875" style="159" customWidth="1"/>
    <col min="13555" max="13555" width="9.42578125" style="159" customWidth="1"/>
    <col min="13556" max="13556" width="10.85546875" style="159" customWidth="1"/>
    <col min="13557" max="13557" width="9.42578125" style="159" customWidth="1"/>
    <col min="13558" max="13558" width="10.85546875" style="159" customWidth="1"/>
    <col min="13559" max="13559" width="17.85546875" style="159" customWidth="1"/>
    <col min="13560" max="13564" width="10.42578125" style="159" customWidth="1"/>
    <col min="13565" max="13565" width="9.85546875" style="159" customWidth="1"/>
    <col min="13566" max="13566" width="12.140625" style="159" customWidth="1"/>
    <col min="13567" max="13567" width="8.5703125" style="159" customWidth="1"/>
    <col min="13568" max="13568" width="14.5703125" style="159" customWidth="1"/>
    <col min="13569" max="13569" width="2.7109375" style="159" customWidth="1"/>
    <col min="13570" max="13570" width="20.5703125" style="159" customWidth="1"/>
    <col min="13571" max="13806" width="9.140625" style="159"/>
    <col min="13807" max="13807" width="17.42578125" style="159" customWidth="1"/>
    <col min="13808" max="13808" width="10.85546875" style="159" customWidth="1"/>
    <col min="13809" max="13809" width="10.42578125" style="159" customWidth="1"/>
    <col min="13810" max="13810" width="10.85546875" style="159" customWidth="1"/>
    <col min="13811" max="13811" width="9.42578125" style="159" customWidth="1"/>
    <col min="13812" max="13812" width="10.85546875" style="159" customWidth="1"/>
    <col min="13813" max="13813" width="9.42578125" style="159" customWidth="1"/>
    <col min="13814" max="13814" width="10.85546875" style="159" customWidth="1"/>
    <col min="13815" max="13815" width="17.85546875" style="159" customWidth="1"/>
    <col min="13816" max="13820" width="10.42578125" style="159" customWidth="1"/>
    <col min="13821" max="13821" width="9.85546875" style="159" customWidth="1"/>
    <col min="13822" max="13822" width="12.140625" style="159" customWidth="1"/>
    <col min="13823" max="13823" width="8.5703125" style="159" customWidth="1"/>
    <col min="13824" max="13824" width="14.5703125" style="159" customWidth="1"/>
    <col min="13825" max="13825" width="2.7109375" style="159" customWidth="1"/>
    <col min="13826" max="13826" width="20.5703125" style="159" customWidth="1"/>
    <col min="13827" max="14062" width="9.140625" style="159"/>
    <col min="14063" max="14063" width="17.42578125" style="159" customWidth="1"/>
    <col min="14064" max="14064" width="10.85546875" style="159" customWidth="1"/>
    <col min="14065" max="14065" width="10.42578125" style="159" customWidth="1"/>
    <col min="14066" max="14066" width="10.85546875" style="159" customWidth="1"/>
    <col min="14067" max="14067" width="9.42578125" style="159" customWidth="1"/>
    <col min="14068" max="14068" width="10.85546875" style="159" customWidth="1"/>
    <col min="14069" max="14069" width="9.42578125" style="159" customWidth="1"/>
    <col min="14070" max="14070" width="10.85546875" style="159" customWidth="1"/>
    <col min="14071" max="14071" width="17.85546875" style="159" customWidth="1"/>
    <col min="14072" max="14076" width="10.42578125" style="159" customWidth="1"/>
    <col min="14077" max="14077" width="9.85546875" style="159" customWidth="1"/>
    <col min="14078" max="14078" width="12.140625" style="159" customWidth="1"/>
    <col min="14079" max="14079" width="8.5703125" style="159" customWidth="1"/>
    <col min="14080" max="14080" width="14.5703125" style="159" customWidth="1"/>
    <col min="14081" max="14081" width="2.7109375" style="159" customWidth="1"/>
    <col min="14082" max="14082" width="20.5703125" style="159" customWidth="1"/>
    <col min="14083" max="14318" width="9.140625" style="159"/>
    <col min="14319" max="14319" width="17.42578125" style="159" customWidth="1"/>
    <col min="14320" max="14320" width="10.85546875" style="159" customWidth="1"/>
    <col min="14321" max="14321" width="10.42578125" style="159" customWidth="1"/>
    <col min="14322" max="14322" width="10.85546875" style="159" customWidth="1"/>
    <col min="14323" max="14323" width="9.42578125" style="159" customWidth="1"/>
    <col min="14324" max="14324" width="10.85546875" style="159" customWidth="1"/>
    <col min="14325" max="14325" width="9.42578125" style="159" customWidth="1"/>
    <col min="14326" max="14326" width="10.85546875" style="159" customWidth="1"/>
    <col min="14327" max="14327" width="17.85546875" style="159" customWidth="1"/>
    <col min="14328" max="14332" width="10.42578125" style="159" customWidth="1"/>
    <col min="14333" max="14333" width="9.85546875" style="159" customWidth="1"/>
    <col min="14334" max="14334" width="12.140625" style="159" customWidth="1"/>
    <col min="14335" max="14335" width="8.5703125" style="159" customWidth="1"/>
    <col min="14336" max="14336" width="14.5703125" style="159" customWidth="1"/>
    <col min="14337" max="14337" width="2.7109375" style="159" customWidth="1"/>
    <col min="14338" max="14338" width="20.5703125" style="159" customWidth="1"/>
    <col min="14339" max="14574" width="9.140625" style="159"/>
    <col min="14575" max="14575" width="17.42578125" style="159" customWidth="1"/>
    <col min="14576" max="14576" width="10.85546875" style="159" customWidth="1"/>
    <col min="14577" max="14577" width="10.42578125" style="159" customWidth="1"/>
    <col min="14578" max="14578" width="10.85546875" style="159" customWidth="1"/>
    <col min="14579" max="14579" width="9.42578125" style="159" customWidth="1"/>
    <col min="14580" max="14580" width="10.85546875" style="159" customWidth="1"/>
    <col min="14581" max="14581" width="9.42578125" style="159" customWidth="1"/>
    <col min="14582" max="14582" width="10.85546875" style="159" customWidth="1"/>
    <col min="14583" max="14583" width="17.85546875" style="159" customWidth="1"/>
    <col min="14584" max="14588" width="10.42578125" style="159" customWidth="1"/>
    <col min="14589" max="14589" width="9.85546875" style="159" customWidth="1"/>
    <col min="14590" max="14590" width="12.140625" style="159" customWidth="1"/>
    <col min="14591" max="14591" width="8.5703125" style="159" customWidth="1"/>
    <col min="14592" max="14592" width="14.5703125" style="159" customWidth="1"/>
    <col min="14593" max="14593" width="2.7109375" style="159" customWidth="1"/>
    <col min="14594" max="14594" width="20.5703125" style="159" customWidth="1"/>
    <col min="14595" max="14830" width="9.140625" style="159"/>
    <col min="14831" max="14831" width="17.42578125" style="159" customWidth="1"/>
    <col min="14832" max="14832" width="10.85546875" style="159" customWidth="1"/>
    <col min="14833" max="14833" width="10.42578125" style="159" customWidth="1"/>
    <col min="14834" max="14834" width="10.85546875" style="159" customWidth="1"/>
    <col min="14835" max="14835" width="9.42578125" style="159" customWidth="1"/>
    <col min="14836" max="14836" width="10.85546875" style="159" customWidth="1"/>
    <col min="14837" max="14837" width="9.42578125" style="159" customWidth="1"/>
    <col min="14838" max="14838" width="10.85546875" style="159" customWidth="1"/>
    <col min="14839" max="14839" width="17.85546875" style="159" customWidth="1"/>
    <col min="14840" max="14844" width="10.42578125" style="159" customWidth="1"/>
    <col min="14845" max="14845" width="9.85546875" style="159" customWidth="1"/>
    <col min="14846" max="14846" width="12.140625" style="159" customWidth="1"/>
    <col min="14847" max="14847" width="8.5703125" style="159" customWidth="1"/>
    <col min="14848" max="14848" width="14.5703125" style="159" customWidth="1"/>
    <col min="14849" max="14849" width="2.7109375" style="159" customWidth="1"/>
    <col min="14850" max="14850" width="20.5703125" style="159" customWidth="1"/>
    <col min="14851" max="15086" width="9.140625" style="159"/>
    <col min="15087" max="15087" width="17.42578125" style="159" customWidth="1"/>
    <col min="15088" max="15088" width="10.85546875" style="159" customWidth="1"/>
    <col min="15089" max="15089" width="10.42578125" style="159" customWidth="1"/>
    <col min="15090" max="15090" width="10.85546875" style="159" customWidth="1"/>
    <col min="15091" max="15091" width="9.42578125" style="159" customWidth="1"/>
    <col min="15092" max="15092" width="10.85546875" style="159" customWidth="1"/>
    <col min="15093" max="15093" width="9.42578125" style="159" customWidth="1"/>
    <col min="15094" max="15094" width="10.85546875" style="159" customWidth="1"/>
    <col min="15095" max="15095" width="17.85546875" style="159" customWidth="1"/>
    <col min="15096" max="15100" width="10.42578125" style="159" customWidth="1"/>
    <col min="15101" max="15101" width="9.85546875" style="159" customWidth="1"/>
    <col min="15102" max="15102" width="12.140625" style="159" customWidth="1"/>
    <col min="15103" max="15103" width="8.5703125" style="159" customWidth="1"/>
    <col min="15104" max="15104" width="14.5703125" style="159" customWidth="1"/>
    <col min="15105" max="15105" width="2.7109375" style="159" customWidth="1"/>
    <col min="15106" max="15106" width="20.5703125" style="159" customWidth="1"/>
    <col min="15107" max="15342" width="9.140625" style="159"/>
    <col min="15343" max="15343" width="17.42578125" style="159" customWidth="1"/>
    <col min="15344" max="15344" width="10.85546875" style="159" customWidth="1"/>
    <col min="15345" max="15345" width="10.42578125" style="159" customWidth="1"/>
    <col min="15346" max="15346" width="10.85546875" style="159" customWidth="1"/>
    <col min="15347" max="15347" width="9.42578125" style="159" customWidth="1"/>
    <col min="15348" max="15348" width="10.85546875" style="159" customWidth="1"/>
    <col min="15349" max="15349" width="9.42578125" style="159" customWidth="1"/>
    <col min="15350" max="15350" width="10.85546875" style="159" customWidth="1"/>
    <col min="15351" max="15351" width="17.85546875" style="159" customWidth="1"/>
    <col min="15352" max="15356" width="10.42578125" style="159" customWidth="1"/>
    <col min="15357" max="15357" width="9.85546875" style="159" customWidth="1"/>
    <col min="15358" max="15358" width="12.140625" style="159" customWidth="1"/>
    <col min="15359" max="15359" width="8.5703125" style="159" customWidth="1"/>
    <col min="15360" max="15360" width="14.5703125" style="159" customWidth="1"/>
    <col min="15361" max="15361" width="2.7109375" style="159" customWidth="1"/>
    <col min="15362" max="15362" width="20.5703125" style="159" customWidth="1"/>
    <col min="15363" max="15598" width="9.140625" style="159"/>
    <col min="15599" max="15599" width="17.42578125" style="159" customWidth="1"/>
    <col min="15600" max="15600" width="10.85546875" style="159" customWidth="1"/>
    <col min="15601" max="15601" width="10.42578125" style="159" customWidth="1"/>
    <col min="15602" max="15602" width="10.85546875" style="159" customWidth="1"/>
    <col min="15603" max="15603" width="9.42578125" style="159" customWidth="1"/>
    <col min="15604" max="15604" width="10.85546875" style="159" customWidth="1"/>
    <col min="15605" max="15605" width="9.42578125" style="159" customWidth="1"/>
    <col min="15606" max="15606" width="10.85546875" style="159" customWidth="1"/>
    <col min="15607" max="15607" width="17.85546875" style="159" customWidth="1"/>
    <col min="15608" max="15612" width="10.42578125" style="159" customWidth="1"/>
    <col min="15613" max="15613" width="9.85546875" style="159" customWidth="1"/>
    <col min="15614" max="15614" width="12.140625" style="159" customWidth="1"/>
    <col min="15615" max="15615" width="8.5703125" style="159" customWidth="1"/>
    <col min="15616" max="15616" width="14.5703125" style="159" customWidth="1"/>
    <col min="15617" max="15617" width="2.7109375" style="159" customWidth="1"/>
    <col min="15618" max="15618" width="20.5703125" style="159" customWidth="1"/>
    <col min="15619" max="15854" width="9.140625" style="159"/>
    <col min="15855" max="15855" width="17.42578125" style="159" customWidth="1"/>
    <col min="15856" max="15856" width="10.85546875" style="159" customWidth="1"/>
    <col min="15857" max="15857" width="10.42578125" style="159" customWidth="1"/>
    <col min="15858" max="15858" width="10.85546875" style="159" customWidth="1"/>
    <col min="15859" max="15859" width="9.42578125" style="159" customWidth="1"/>
    <col min="15860" max="15860" width="10.85546875" style="159" customWidth="1"/>
    <col min="15861" max="15861" width="9.42578125" style="159" customWidth="1"/>
    <col min="15862" max="15862" width="10.85546875" style="159" customWidth="1"/>
    <col min="15863" max="15863" width="17.85546875" style="159" customWidth="1"/>
    <col min="15864" max="15868" width="10.42578125" style="159" customWidth="1"/>
    <col min="15869" max="15869" width="9.85546875" style="159" customWidth="1"/>
    <col min="15870" max="15870" width="12.140625" style="159" customWidth="1"/>
    <col min="15871" max="15871" width="8.5703125" style="159" customWidth="1"/>
    <col min="15872" max="15872" width="14.5703125" style="159" customWidth="1"/>
    <col min="15873" max="15873" width="2.7109375" style="159" customWidth="1"/>
    <col min="15874" max="15874" width="20.5703125" style="159" customWidth="1"/>
    <col min="15875" max="16110" width="9.140625" style="159"/>
    <col min="16111" max="16111" width="17.42578125" style="159" customWidth="1"/>
    <col min="16112" max="16112" width="10.85546875" style="159" customWidth="1"/>
    <col min="16113" max="16113" width="10.42578125" style="159" customWidth="1"/>
    <col min="16114" max="16114" width="10.85546875" style="159" customWidth="1"/>
    <col min="16115" max="16115" width="9.42578125" style="159" customWidth="1"/>
    <col min="16116" max="16116" width="10.85546875" style="159" customWidth="1"/>
    <col min="16117" max="16117" width="9.42578125" style="159" customWidth="1"/>
    <col min="16118" max="16118" width="10.85546875" style="159" customWidth="1"/>
    <col min="16119" max="16119" width="17.85546875" style="159" customWidth="1"/>
    <col min="16120" max="16124" width="10.42578125" style="159" customWidth="1"/>
    <col min="16125" max="16125" width="9.85546875" style="159" customWidth="1"/>
    <col min="16126" max="16126" width="12.140625" style="159" customWidth="1"/>
    <col min="16127" max="16127" width="8.5703125" style="159" customWidth="1"/>
    <col min="16128" max="16128" width="14.5703125" style="159" customWidth="1"/>
    <col min="16129" max="16129" width="2.7109375" style="159" customWidth="1"/>
    <col min="16130" max="16130" width="20.5703125" style="159" customWidth="1"/>
    <col min="16131" max="16384" width="9.140625" style="159"/>
  </cols>
  <sheetData>
    <row r="1" spans="1:16" ht="40.5" customHeight="1" x14ac:dyDescent="0.35">
      <c r="A1" s="668" t="s">
        <v>323</v>
      </c>
      <c r="B1" s="668"/>
      <c r="C1" s="668"/>
      <c r="D1" s="668"/>
      <c r="E1" s="668"/>
      <c r="F1" s="668"/>
      <c r="G1" s="668"/>
      <c r="H1" s="668"/>
      <c r="I1" s="401"/>
      <c r="J1" s="401"/>
      <c r="K1" s="401"/>
      <c r="L1" s="401"/>
      <c r="M1" s="401"/>
      <c r="N1" s="401"/>
      <c r="O1" s="401"/>
      <c r="P1" s="421"/>
    </row>
    <row r="2" spans="1:16" s="404" customFormat="1" ht="18" customHeight="1" thickBot="1" x14ac:dyDescent="0.35">
      <c r="A2" s="105"/>
      <c r="B2" s="105"/>
      <c r="C2" s="105"/>
      <c r="D2" s="105"/>
      <c r="E2" s="105"/>
      <c r="F2" s="105"/>
      <c r="G2" s="422"/>
      <c r="H2" s="405" t="s">
        <v>182</v>
      </c>
      <c r="I2" s="403"/>
      <c r="J2" s="403"/>
      <c r="K2" s="403"/>
      <c r="L2" s="403"/>
      <c r="M2" s="403"/>
      <c r="N2" s="423"/>
      <c r="O2" s="636" t="s">
        <v>242</v>
      </c>
      <c r="P2" s="636"/>
    </row>
    <row r="3" spans="1:16" ht="19.5" customHeight="1" thickTop="1" x14ac:dyDescent="0.25">
      <c r="A3" s="47"/>
      <c r="B3" s="641" t="s">
        <v>333</v>
      </c>
      <c r="C3" s="642" t="s">
        <v>91</v>
      </c>
      <c r="D3" s="643"/>
      <c r="E3" s="643"/>
      <c r="F3" s="643"/>
      <c r="G3" s="643"/>
      <c r="H3" s="643"/>
      <c r="I3" s="47"/>
      <c r="J3" s="642" t="s">
        <v>91</v>
      </c>
      <c r="K3" s="643"/>
      <c r="L3" s="643"/>
      <c r="M3" s="643"/>
      <c r="N3" s="643"/>
      <c r="O3" s="652"/>
      <c r="P3" s="54"/>
    </row>
    <row r="4" spans="1:16" ht="15" customHeight="1" x14ac:dyDescent="0.25">
      <c r="A4" s="47"/>
      <c r="B4" s="606"/>
      <c r="C4" s="173"/>
      <c r="D4" s="53"/>
      <c r="E4" s="53"/>
      <c r="F4" s="53"/>
      <c r="G4" s="53"/>
      <c r="H4" s="51"/>
      <c r="I4" s="47"/>
      <c r="J4" s="518"/>
      <c r="K4" s="53"/>
      <c r="L4" s="53"/>
      <c r="M4" s="53"/>
      <c r="N4" s="53"/>
      <c r="O4" s="53"/>
      <c r="P4" s="54" t="s">
        <v>300</v>
      </c>
    </row>
    <row r="5" spans="1:16" ht="15" customHeight="1" x14ac:dyDescent="0.25">
      <c r="A5" s="47"/>
      <c r="B5" s="606"/>
      <c r="C5" s="279"/>
      <c r="D5" s="53"/>
      <c r="E5" s="53"/>
      <c r="F5" s="53"/>
      <c r="G5" s="53"/>
      <c r="H5" s="51"/>
      <c r="I5" s="47"/>
      <c r="J5" s="144"/>
      <c r="K5" s="53"/>
      <c r="L5" s="53"/>
      <c r="M5" s="53"/>
      <c r="N5" s="53"/>
      <c r="O5" s="53"/>
      <c r="P5" s="54" t="s">
        <v>302</v>
      </c>
    </row>
    <row r="6" spans="1:16" ht="15" customHeight="1" x14ac:dyDescent="0.25">
      <c r="A6" s="47"/>
      <c r="B6" s="606"/>
      <c r="C6" s="53" t="s">
        <v>286</v>
      </c>
      <c r="D6" s="279" t="s">
        <v>287</v>
      </c>
      <c r="E6" s="279" t="s">
        <v>288</v>
      </c>
      <c r="F6" s="279" t="s">
        <v>289</v>
      </c>
      <c r="G6" s="279" t="s">
        <v>290</v>
      </c>
      <c r="H6" s="280" t="s">
        <v>23</v>
      </c>
      <c r="I6" s="47"/>
      <c r="J6" s="523" t="s">
        <v>25</v>
      </c>
      <c r="K6" s="279" t="s">
        <v>291</v>
      </c>
      <c r="L6" s="279" t="s">
        <v>292</v>
      </c>
      <c r="M6" s="279" t="s">
        <v>293</v>
      </c>
      <c r="N6" s="279" t="s">
        <v>294</v>
      </c>
      <c r="O6" s="279" t="s">
        <v>295</v>
      </c>
      <c r="P6" s="51" t="s">
        <v>308</v>
      </c>
    </row>
    <row r="7" spans="1:16" ht="15" customHeight="1" x14ac:dyDescent="0.25">
      <c r="A7" s="47"/>
      <c r="B7" s="606"/>
      <c r="C7" s="53" t="s">
        <v>296</v>
      </c>
      <c r="D7" s="53" t="s">
        <v>296</v>
      </c>
      <c r="E7" s="53" t="s">
        <v>296</v>
      </c>
      <c r="F7" s="53" t="s">
        <v>296</v>
      </c>
      <c r="G7" s="53" t="s">
        <v>296</v>
      </c>
      <c r="H7" s="51" t="s">
        <v>296</v>
      </c>
      <c r="I7" s="47"/>
      <c r="J7" s="144" t="s">
        <v>296</v>
      </c>
      <c r="K7" s="53" t="s">
        <v>296</v>
      </c>
      <c r="L7" s="53" t="s">
        <v>296</v>
      </c>
      <c r="M7" s="53" t="s">
        <v>296</v>
      </c>
      <c r="N7" s="53" t="s">
        <v>296</v>
      </c>
      <c r="O7" s="53" t="s">
        <v>296</v>
      </c>
      <c r="P7" s="51" t="s">
        <v>312</v>
      </c>
    </row>
    <row r="8" spans="1:16" ht="15" customHeight="1" x14ac:dyDescent="0.25">
      <c r="A8" s="47"/>
      <c r="B8" s="606"/>
      <c r="C8" s="424"/>
      <c r="D8" s="424"/>
      <c r="E8" s="424"/>
      <c r="F8" s="424"/>
      <c r="G8" s="424"/>
      <c r="H8" s="425"/>
      <c r="I8" s="47"/>
      <c r="J8" s="424"/>
      <c r="K8" s="173"/>
      <c r="L8" s="424"/>
      <c r="M8" s="424"/>
      <c r="N8" s="424"/>
      <c r="O8" s="424"/>
      <c r="P8" s="51" t="s">
        <v>315</v>
      </c>
    </row>
    <row r="9" spans="1:16" ht="17.25" customHeight="1" thickBot="1" x14ac:dyDescent="0.3">
      <c r="A9" s="56"/>
      <c r="B9" s="607"/>
      <c r="C9" s="321"/>
      <c r="D9" s="57"/>
      <c r="E9" s="57"/>
      <c r="F9" s="57"/>
      <c r="G9" s="57"/>
      <c r="H9" s="149"/>
      <c r="I9" s="56"/>
      <c r="J9" s="148"/>
      <c r="K9" s="57"/>
      <c r="L9" s="57"/>
      <c r="M9" s="57"/>
      <c r="N9" s="148"/>
      <c r="O9" s="57"/>
      <c r="P9" s="149" t="s">
        <v>317</v>
      </c>
    </row>
    <row r="10" spans="1:16" ht="16.5" thickTop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1"/>
      <c r="O10" s="52"/>
      <c r="P10" s="52"/>
    </row>
    <row r="11" spans="1:16" ht="17.25" customHeight="1" x14ac:dyDescent="0.25">
      <c r="A11" s="336" t="s">
        <v>139</v>
      </c>
      <c r="B11" s="426">
        <v>4188403</v>
      </c>
      <c r="C11" s="74">
        <v>400173</v>
      </c>
      <c r="D11" s="74">
        <v>416393</v>
      </c>
      <c r="E11" s="74">
        <v>430482</v>
      </c>
      <c r="F11" s="74">
        <v>448358</v>
      </c>
      <c r="G11" s="74">
        <v>418625</v>
      </c>
      <c r="H11" s="74">
        <v>415350</v>
      </c>
      <c r="I11" s="336" t="s">
        <v>139</v>
      </c>
      <c r="J11" s="74">
        <v>422608</v>
      </c>
      <c r="K11" s="74">
        <v>395278</v>
      </c>
      <c r="L11" s="74">
        <v>379969</v>
      </c>
      <c r="M11" s="74">
        <v>231532</v>
      </c>
      <c r="N11" s="74">
        <v>224521</v>
      </c>
      <c r="O11" s="74">
        <v>5114</v>
      </c>
      <c r="P11" s="427">
        <v>41955</v>
      </c>
    </row>
    <row r="12" spans="1:16" ht="15.75" customHeight="1" x14ac:dyDescent="0.25">
      <c r="A12" s="48"/>
      <c r="B12" s="426"/>
      <c r="C12" s="117"/>
      <c r="D12" s="117"/>
      <c r="E12" s="117"/>
      <c r="F12" s="117"/>
      <c r="G12" s="117"/>
      <c r="H12" s="117"/>
      <c r="I12" s="48"/>
      <c r="J12" s="117"/>
      <c r="K12" s="117"/>
      <c r="L12" s="117"/>
      <c r="M12" s="117"/>
      <c r="N12" s="117"/>
      <c r="O12" s="117"/>
      <c r="P12" s="427"/>
    </row>
    <row r="13" spans="1:16" ht="18" customHeight="1" x14ac:dyDescent="0.25">
      <c r="A13" s="48" t="s">
        <v>140</v>
      </c>
      <c r="B13" s="343">
        <v>164767</v>
      </c>
      <c r="C13" s="71">
        <v>15599</v>
      </c>
      <c r="D13" s="71">
        <v>16428</v>
      </c>
      <c r="E13" s="71">
        <v>16900</v>
      </c>
      <c r="F13" s="71">
        <v>18141</v>
      </c>
      <c r="G13" s="71">
        <v>16813</v>
      </c>
      <c r="H13" s="71">
        <v>16763</v>
      </c>
      <c r="I13" s="48" t="s">
        <v>140</v>
      </c>
      <c r="J13" s="71">
        <v>16737</v>
      </c>
      <c r="K13" s="71">
        <v>15752</v>
      </c>
      <c r="L13" s="71">
        <v>15161</v>
      </c>
      <c r="M13" s="71">
        <v>8374</v>
      </c>
      <c r="N13" s="71">
        <v>8088</v>
      </c>
      <c r="O13" s="217">
        <v>11</v>
      </c>
      <c r="P13" s="428">
        <v>1601</v>
      </c>
    </row>
    <row r="14" spans="1:16" ht="18" customHeight="1" x14ac:dyDescent="0.25">
      <c r="A14" s="48" t="s">
        <v>141</v>
      </c>
      <c r="B14" s="343">
        <v>143857</v>
      </c>
      <c r="C14" s="71">
        <v>13248</v>
      </c>
      <c r="D14" s="71">
        <v>14116</v>
      </c>
      <c r="E14" s="71">
        <v>14385</v>
      </c>
      <c r="F14" s="71">
        <v>15305</v>
      </c>
      <c r="G14" s="71">
        <v>14140</v>
      </c>
      <c r="H14" s="71">
        <v>14279</v>
      </c>
      <c r="I14" s="48" t="s">
        <v>141</v>
      </c>
      <c r="J14" s="71">
        <v>14751</v>
      </c>
      <c r="K14" s="71">
        <v>13628</v>
      </c>
      <c r="L14" s="71">
        <v>13223</v>
      </c>
      <c r="M14" s="71">
        <v>8458</v>
      </c>
      <c r="N14" s="71">
        <v>7969</v>
      </c>
      <c r="O14" s="217">
        <v>355</v>
      </c>
      <c r="P14" s="428">
        <v>1074</v>
      </c>
    </row>
    <row r="15" spans="1:16" ht="18" customHeight="1" x14ac:dyDescent="0.25">
      <c r="A15" s="48" t="s">
        <v>142</v>
      </c>
      <c r="B15" s="343">
        <v>336987</v>
      </c>
      <c r="C15" s="71">
        <v>32625</v>
      </c>
      <c r="D15" s="71">
        <v>33555</v>
      </c>
      <c r="E15" s="71">
        <v>34971</v>
      </c>
      <c r="F15" s="71">
        <v>35874</v>
      </c>
      <c r="G15" s="71">
        <v>33609</v>
      </c>
      <c r="H15" s="71">
        <v>33742</v>
      </c>
      <c r="I15" s="48" t="s">
        <v>142</v>
      </c>
      <c r="J15" s="71">
        <v>34408</v>
      </c>
      <c r="K15" s="71">
        <v>32216</v>
      </c>
      <c r="L15" s="71">
        <v>30875</v>
      </c>
      <c r="M15" s="71">
        <v>17138</v>
      </c>
      <c r="N15" s="71">
        <v>17302</v>
      </c>
      <c r="O15" s="217">
        <v>672</v>
      </c>
      <c r="P15" s="428">
        <v>4875</v>
      </c>
    </row>
    <row r="16" spans="1:16" ht="18" customHeight="1" x14ac:dyDescent="0.25">
      <c r="A16" s="48" t="s">
        <v>178</v>
      </c>
      <c r="B16" s="343">
        <v>165814</v>
      </c>
      <c r="C16" s="71">
        <v>14702</v>
      </c>
      <c r="D16" s="71">
        <v>16032</v>
      </c>
      <c r="E16" s="71">
        <v>16790</v>
      </c>
      <c r="F16" s="71">
        <v>17617</v>
      </c>
      <c r="G16" s="71">
        <v>16638</v>
      </c>
      <c r="H16" s="71">
        <v>16639</v>
      </c>
      <c r="I16" s="48" t="s">
        <v>178</v>
      </c>
      <c r="J16" s="71">
        <v>17041</v>
      </c>
      <c r="K16" s="71">
        <v>15520</v>
      </c>
      <c r="L16" s="71">
        <v>15613</v>
      </c>
      <c r="M16" s="71">
        <v>9590</v>
      </c>
      <c r="N16" s="71">
        <v>9401</v>
      </c>
      <c r="O16" s="71">
        <v>231</v>
      </c>
      <c r="P16" s="428">
        <v>2144</v>
      </c>
    </row>
    <row r="17" spans="1:16" ht="18" customHeight="1" x14ac:dyDescent="0.25">
      <c r="A17" s="48" t="s">
        <v>144</v>
      </c>
      <c r="B17" s="343">
        <v>137250</v>
      </c>
      <c r="C17" s="71">
        <v>13025</v>
      </c>
      <c r="D17" s="71">
        <v>13588</v>
      </c>
      <c r="E17" s="71">
        <v>14184</v>
      </c>
      <c r="F17" s="71">
        <v>14818</v>
      </c>
      <c r="G17" s="71">
        <v>13842</v>
      </c>
      <c r="H17" s="71">
        <v>13750</v>
      </c>
      <c r="I17" s="48" t="s">
        <v>144</v>
      </c>
      <c r="J17" s="71">
        <v>13766</v>
      </c>
      <c r="K17" s="71">
        <v>13044</v>
      </c>
      <c r="L17" s="71">
        <v>12735</v>
      </c>
      <c r="M17" s="71">
        <v>7386</v>
      </c>
      <c r="N17" s="71">
        <v>7093</v>
      </c>
      <c r="O17" s="217">
        <v>19</v>
      </c>
      <c r="P17" s="428">
        <v>1236</v>
      </c>
    </row>
    <row r="18" spans="1:16" ht="18" customHeight="1" x14ac:dyDescent="0.25">
      <c r="A18" s="48" t="s">
        <v>145</v>
      </c>
      <c r="B18" s="343">
        <v>170645</v>
      </c>
      <c r="C18" s="71">
        <v>16320</v>
      </c>
      <c r="D18" s="71">
        <v>17079</v>
      </c>
      <c r="E18" s="71">
        <v>17532</v>
      </c>
      <c r="F18" s="71">
        <v>18064</v>
      </c>
      <c r="G18" s="71">
        <v>17020</v>
      </c>
      <c r="H18" s="71">
        <v>16816</v>
      </c>
      <c r="I18" s="48" t="s">
        <v>145</v>
      </c>
      <c r="J18" s="71">
        <v>17001</v>
      </c>
      <c r="K18" s="71">
        <v>16132</v>
      </c>
      <c r="L18" s="71">
        <v>15286</v>
      </c>
      <c r="M18" s="71">
        <v>9947</v>
      </c>
      <c r="N18" s="71">
        <v>9346</v>
      </c>
      <c r="O18" s="217">
        <v>102</v>
      </c>
      <c r="P18" s="428">
        <v>420</v>
      </c>
    </row>
    <row r="19" spans="1:16" ht="18" customHeight="1" x14ac:dyDescent="0.25">
      <c r="A19" s="48" t="s">
        <v>146</v>
      </c>
      <c r="B19" s="343">
        <v>166600</v>
      </c>
      <c r="C19" s="71">
        <v>15559</v>
      </c>
      <c r="D19" s="71">
        <v>16459</v>
      </c>
      <c r="E19" s="71">
        <v>17451</v>
      </c>
      <c r="F19" s="71">
        <v>18033</v>
      </c>
      <c r="G19" s="71">
        <v>16684</v>
      </c>
      <c r="H19" s="71">
        <v>16442</v>
      </c>
      <c r="I19" s="48" t="s">
        <v>146</v>
      </c>
      <c r="J19" s="71">
        <v>16785</v>
      </c>
      <c r="K19" s="71">
        <v>15733</v>
      </c>
      <c r="L19" s="71">
        <v>15449</v>
      </c>
      <c r="M19" s="71">
        <v>8881</v>
      </c>
      <c r="N19" s="71">
        <v>8946</v>
      </c>
      <c r="O19" s="217">
        <v>178</v>
      </c>
      <c r="P19" s="428">
        <v>3781</v>
      </c>
    </row>
    <row r="20" spans="1:16" ht="18" customHeight="1" x14ac:dyDescent="0.25">
      <c r="A20" s="48" t="s">
        <v>147</v>
      </c>
      <c r="B20" s="343">
        <v>160429</v>
      </c>
      <c r="C20" s="71">
        <v>15435</v>
      </c>
      <c r="D20" s="71">
        <v>15985</v>
      </c>
      <c r="E20" s="71">
        <v>16291</v>
      </c>
      <c r="F20" s="71">
        <v>16887</v>
      </c>
      <c r="G20" s="71">
        <v>15742</v>
      </c>
      <c r="H20" s="71">
        <v>15805</v>
      </c>
      <c r="I20" s="48" t="s">
        <v>147</v>
      </c>
      <c r="J20" s="71">
        <v>16494</v>
      </c>
      <c r="K20" s="71">
        <v>15610</v>
      </c>
      <c r="L20" s="71">
        <v>14945</v>
      </c>
      <c r="M20" s="71">
        <v>8463</v>
      </c>
      <c r="N20" s="71">
        <v>8436</v>
      </c>
      <c r="O20" s="217">
        <v>336</v>
      </c>
      <c r="P20" s="428">
        <v>728</v>
      </c>
    </row>
    <row r="21" spans="1:16" ht="18" customHeight="1" x14ac:dyDescent="0.25">
      <c r="A21" s="48" t="s">
        <v>148</v>
      </c>
      <c r="B21" s="343">
        <v>239506</v>
      </c>
      <c r="C21" s="71">
        <v>25453</v>
      </c>
      <c r="D21" s="71">
        <v>25144</v>
      </c>
      <c r="E21" s="71">
        <v>25989</v>
      </c>
      <c r="F21" s="71">
        <v>26481</v>
      </c>
      <c r="G21" s="71">
        <v>23951</v>
      </c>
      <c r="H21" s="71">
        <v>23806</v>
      </c>
      <c r="I21" s="48" t="s">
        <v>148</v>
      </c>
      <c r="J21" s="71">
        <v>24007</v>
      </c>
      <c r="K21" s="71">
        <v>21967</v>
      </c>
      <c r="L21" s="71">
        <v>20454</v>
      </c>
      <c r="M21" s="71">
        <v>11050</v>
      </c>
      <c r="N21" s="71">
        <v>10960</v>
      </c>
      <c r="O21" s="217">
        <v>244</v>
      </c>
      <c r="P21" s="428">
        <v>913</v>
      </c>
    </row>
    <row r="22" spans="1:16" ht="18" customHeight="1" x14ac:dyDescent="0.25">
      <c r="A22" s="48" t="s">
        <v>149</v>
      </c>
      <c r="B22" s="343">
        <v>95274</v>
      </c>
      <c r="C22" s="71">
        <v>8912</v>
      </c>
      <c r="D22" s="71">
        <v>9500</v>
      </c>
      <c r="E22" s="71">
        <v>9923</v>
      </c>
      <c r="F22" s="71">
        <v>10526</v>
      </c>
      <c r="G22" s="71">
        <v>9633</v>
      </c>
      <c r="H22" s="71">
        <v>9637</v>
      </c>
      <c r="I22" s="48" t="s">
        <v>149</v>
      </c>
      <c r="J22" s="71">
        <v>9584</v>
      </c>
      <c r="K22" s="71">
        <v>8935</v>
      </c>
      <c r="L22" s="71">
        <v>8725</v>
      </c>
      <c r="M22" s="71">
        <v>5023</v>
      </c>
      <c r="N22" s="71">
        <v>4843</v>
      </c>
      <c r="O22" s="217">
        <v>33</v>
      </c>
      <c r="P22" s="428">
        <v>1294</v>
      </c>
    </row>
    <row r="23" spans="1:16" ht="18" customHeight="1" x14ac:dyDescent="0.25">
      <c r="A23" s="48" t="s">
        <v>179</v>
      </c>
      <c r="B23" s="343">
        <v>54716</v>
      </c>
      <c r="C23" s="71">
        <v>4823</v>
      </c>
      <c r="D23" s="71">
        <v>5362</v>
      </c>
      <c r="E23" s="71">
        <v>5398</v>
      </c>
      <c r="F23" s="71">
        <v>5704</v>
      </c>
      <c r="G23" s="71">
        <v>5477</v>
      </c>
      <c r="H23" s="71">
        <v>5410</v>
      </c>
      <c r="I23" s="48" t="s">
        <v>179</v>
      </c>
      <c r="J23" s="71">
        <v>5670</v>
      </c>
      <c r="K23" s="71">
        <v>5075</v>
      </c>
      <c r="L23" s="71">
        <v>5177</v>
      </c>
      <c r="M23" s="71">
        <v>3386</v>
      </c>
      <c r="N23" s="71">
        <v>3212</v>
      </c>
      <c r="O23" s="217">
        <v>22</v>
      </c>
      <c r="P23" s="428">
        <v>518</v>
      </c>
    </row>
    <row r="24" spans="1:16" ht="18" customHeight="1" x14ac:dyDescent="0.25">
      <c r="A24" s="48" t="s">
        <v>151</v>
      </c>
      <c r="B24" s="343">
        <v>287201</v>
      </c>
      <c r="C24" s="71">
        <v>27782</v>
      </c>
      <c r="D24" s="71">
        <v>28960</v>
      </c>
      <c r="E24" s="71">
        <v>29324</v>
      </c>
      <c r="F24" s="71">
        <v>30112</v>
      </c>
      <c r="G24" s="71">
        <v>28462</v>
      </c>
      <c r="H24" s="71">
        <v>27832</v>
      </c>
      <c r="I24" s="48" t="s">
        <v>151</v>
      </c>
      <c r="J24" s="71">
        <v>28960</v>
      </c>
      <c r="K24" s="71">
        <v>26703</v>
      </c>
      <c r="L24" s="71">
        <v>25933</v>
      </c>
      <c r="M24" s="71">
        <v>16703</v>
      </c>
      <c r="N24" s="71">
        <v>16347</v>
      </c>
      <c r="O24" s="217">
        <v>83</v>
      </c>
      <c r="P24" s="428">
        <v>1986</v>
      </c>
    </row>
    <row r="25" spans="1:16" ht="18" customHeight="1" x14ac:dyDescent="0.25">
      <c r="A25" s="48" t="s">
        <v>152</v>
      </c>
      <c r="B25" s="343">
        <v>117198</v>
      </c>
      <c r="C25" s="71">
        <v>11092</v>
      </c>
      <c r="D25" s="71">
        <v>11696</v>
      </c>
      <c r="E25" s="71">
        <v>12129</v>
      </c>
      <c r="F25" s="71">
        <v>12827</v>
      </c>
      <c r="G25" s="71">
        <v>11833</v>
      </c>
      <c r="H25" s="71">
        <v>11561</v>
      </c>
      <c r="I25" s="48" t="s">
        <v>152</v>
      </c>
      <c r="J25" s="71">
        <v>11879</v>
      </c>
      <c r="K25" s="71">
        <v>11290</v>
      </c>
      <c r="L25" s="71">
        <v>10830</v>
      </c>
      <c r="M25" s="71">
        <v>5710</v>
      </c>
      <c r="N25" s="71">
        <v>6016</v>
      </c>
      <c r="O25" s="217">
        <v>335</v>
      </c>
      <c r="P25" s="428">
        <v>1775</v>
      </c>
    </row>
    <row r="26" spans="1:16" ht="18" customHeight="1" x14ac:dyDescent="0.25">
      <c r="A26" s="48" t="s">
        <v>153</v>
      </c>
      <c r="B26" s="343">
        <v>279493</v>
      </c>
      <c r="C26" s="71">
        <v>27472</v>
      </c>
      <c r="D26" s="71">
        <v>27932</v>
      </c>
      <c r="E26" s="71">
        <v>28869</v>
      </c>
      <c r="F26" s="71">
        <v>30771</v>
      </c>
      <c r="G26" s="71">
        <v>28227</v>
      </c>
      <c r="H26" s="71">
        <v>27688</v>
      </c>
      <c r="I26" s="48" t="s">
        <v>153</v>
      </c>
      <c r="J26" s="71">
        <v>28088</v>
      </c>
      <c r="K26" s="71">
        <v>26292</v>
      </c>
      <c r="L26" s="71">
        <v>24503</v>
      </c>
      <c r="M26" s="71">
        <v>14788</v>
      </c>
      <c r="N26" s="71">
        <v>14273</v>
      </c>
      <c r="O26" s="217">
        <v>590</v>
      </c>
      <c r="P26" s="428">
        <v>2420</v>
      </c>
    </row>
    <row r="27" spans="1:16" ht="18" customHeight="1" x14ac:dyDescent="0.25">
      <c r="A27" s="48" t="s">
        <v>154</v>
      </c>
      <c r="B27" s="343">
        <v>137096</v>
      </c>
      <c r="C27" s="71">
        <v>13088</v>
      </c>
      <c r="D27" s="71">
        <v>13570</v>
      </c>
      <c r="E27" s="71">
        <v>14099</v>
      </c>
      <c r="F27" s="71">
        <v>14245</v>
      </c>
      <c r="G27" s="71">
        <v>13686</v>
      </c>
      <c r="H27" s="71">
        <v>13605</v>
      </c>
      <c r="I27" s="48" t="s">
        <v>154</v>
      </c>
      <c r="J27" s="71">
        <v>14051</v>
      </c>
      <c r="K27" s="71">
        <v>13166</v>
      </c>
      <c r="L27" s="71">
        <v>12749</v>
      </c>
      <c r="M27" s="71">
        <v>7588</v>
      </c>
      <c r="N27" s="71">
        <v>6995</v>
      </c>
      <c r="O27" s="217">
        <v>254</v>
      </c>
      <c r="P27" s="428">
        <v>1498</v>
      </c>
    </row>
    <row r="28" spans="1:16" ht="18" customHeight="1" x14ac:dyDescent="0.25">
      <c r="A28" s="48" t="s">
        <v>155</v>
      </c>
      <c r="B28" s="343">
        <v>166061</v>
      </c>
      <c r="C28" s="71">
        <v>15778</v>
      </c>
      <c r="D28" s="71">
        <v>16335</v>
      </c>
      <c r="E28" s="71">
        <v>16852</v>
      </c>
      <c r="F28" s="71">
        <v>18118</v>
      </c>
      <c r="G28" s="71">
        <v>16586</v>
      </c>
      <c r="H28" s="71">
        <v>16498</v>
      </c>
      <c r="I28" s="48" t="s">
        <v>155</v>
      </c>
      <c r="J28" s="71">
        <v>16410</v>
      </c>
      <c r="K28" s="71">
        <v>15318</v>
      </c>
      <c r="L28" s="71">
        <v>14606</v>
      </c>
      <c r="M28" s="71">
        <v>10127</v>
      </c>
      <c r="N28" s="71">
        <v>9390</v>
      </c>
      <c r="O28" s="217">
        <v>43</v>
      </c>
      <c r="P28" s="428">
        <v>1572</v>
      </c>
    </row>
    <row r="29" spans="1:16" ht="18" customHeight="1" x14ac:dyDescent="0.25">
      <c r="A29" s="48" t="s">
        <v>156</v>
      </c>
      <c r="B29" s="343">
        <v>97339</v>
      </c>
      <c r="C29" s="71">
        <v>9269</v>
      </c>
      <c r="D29" s="71">
        <v>9441</v>
      </c>
      <c r="E29" s="71">
        <v>9975</v>
      </c>
      <c r="F29" s="71">
        <v>10566</v>
      </c>
      <c r="G29" s="71">
        <v>9857</v>
      </c>
      <c r="H29" s="71">
        <v>9618</v>
      </c>
      <c r="I29" s="48" t="s">
        <v>156</v>
      </c>
      <c r="J29" s="71">
        <v>9772</v>
      </c>
      <c r="K29" s="71">
        <v>9437</v>
      </c>
      <c r="L29" s="71">
        <v>9204</v>
      </c>
      <c r="M29" s="71">
        <v>5180</v>
      </c>
      <c r="N29" s="71">
        <v>4951</v>
      </c>
      <c r="O29" s="217">
        <v>69</v>
      </c>
      <c r="P29" s="428">
        <v>1038</v>
      </c>
    </row>
    <row r="30" spans="1:16" ht="18" customHeight="1" x14ac:dyDescent="0.25">
      <c r="A30" s="48" t="s">
        <v>157</v>
      </c>
      <c r="B30" s="343">
        <v>110287</v>
      </c>
      <c r="C30" s="71">
        <v>10268</v>
      </c>
      <c r="D30" s="71">
        <v>10857</v>
      </c>
      <c r="E30" s="71">
        <v>11177</v>
      </c>
      <c r="F30" s="71">
        <v>11833</v>
      </c>
      <c r="G30" s="71">
        <v>11164</v>
      </c>
      <c r="H30" s="71">
        <v>11166</v>
      </c>
      <c r="I30" s="48" t="s">
        <v>157</v>
      </c>
      <c r="J30" s="71">
        <v>11525</v>
      </c>
      <c r="K30" s="71">
        <v>10971</v>
      </c>
      <c r="L30" s="71">
        <v>10399</v>
      </c>
      <c r="M30" s="71">
        <v>5474</v>
      </c>
      <c r="N30" s="71">
        <v>5366</v>
      </c>
      <c r="O30" s="217">
        <v>87</v>
      </c>
      <c r="P30" s="428">
        <v>681</v>
      </c>
    </row>
    <row r="31" spans="1:16" ht="18" customHeight="1" x14ac:dyDescent="0.25">
      <c r="A31" s="48" t="s">
        <v>158</v>
      </c>
      <c r="B31" s="343">
        <v>258446</v>
      </c>
      <c r="C31" s="71">
        <v>24130</v>
      </c>
      <c r="D31" s="71">
        <v>25390</v>
      </c>
      <c r="E31" s="71">
        <v>26345</v>
      </c>
      <c r="F31" s="71">
        <v>26678</v>
      </c>
      <c r="G31" s="71">
        <v>25406</v>
      </c>
      <c r="H31" s="71">
        <v>25454</v>
      </c>
      <c r="I31" s="48" t="s">
        <v>158</v>
      </c>
      <c r="J31" s="71">
        <v>26268</v>
      </c>
      <c r="K31" s="71">
        <v>24668</v>
      </c>
      <c r="L31" s="71">
        <v>23610</v>
      </c>
      <c r="M31" s="71">
        <v>15281</v>
      </c>
      <c r="N31" s="71">
        <v>14692</v>
      </c>
      <c r="O31" s="217">
        <v>524</v>
      </c>
      <c r="P31" s="428">
        <v>2416</v>
      </c>
    </row>
    <row r="32" spans="1:16" ht="18" customHeight="1" x14ac:dyDescent="0.25">
      <c r="A32" s="48" t="s">
        <v>159</v>
      </c>
      <c r="B32" s="343">
        <v>112002</v>
      </c>
      <c r="C32" s="71">
        <v>10438</v>
      </c>
      <c r="D32" s="71">
        <v>11099</v>
      </c>
      <c r="E32" s="71">
        <v>11491</v>
      </c>
      <c r="F32" s="71">
        <v>12031</v>
      </c>
      <c r="G32" s="71">
        <v>11186</v>
      </c>
      <c r="H32" s="71">
        <v>11224</v>
      </c>
      <c r="I32" s="48" t="s">
        <v>159</v>
      </c>
      <c r="J32" s="71">
        <v>11064</v>
      </c>
      <c r="K32" s="71">
        <v>10698</v>
      </c>
      <c r="L32" s="71">
        <v>10299</v>
      </c>
      <c r="M32" s="71">
        <v>6263</v>
      </c>
      <c r="N32" s="71">
        <v>5902</v>
      </c>
      <c r="O32" s="217">
        <v>307</v>
      </c>
      <c r="P32" s="428">
        <v>1560</v>
      </c>
    </row>
    <row r="33" spans="1:16" ht="18" customHeight="1" x14ac:dyDescent="0.25">
      <c r="A33" s="48" t="s">
        <v>160</v>
      </c>
      <c r="B33" s="343">
        <v>137582</v>
      </c>
      <c r="C33" s="71">
        <v>13257</v>
      </c>
      <c r="D33" s="71">
        <v>13688</v>
      </c>
      <c r="E33" s="71">
        <v>14041</v>
      </c>
      <c r="F33" s="71">
        <v>14433</v>
      </c>
      <c r="G33" s="71">
        <v>13722</v>
      </c>
      <c r="H33" s="71">
        <v>13657</v>
      </c>
      <c r="I33" s="48" t="s">
        <v>160</v>
      </c>
      <c r="J33" s="71">
        <v>13892</v>
      </c>
      <c r="K33" s="71">
        <v>13255</v>
      </c>
      <c r="L33" s="71">
        <v>12666</v>
      </c>
      <c r="M33" s="71">
        <v>7686</v>
      </c>
      <c r="N33" s="71">
        <v>7242</v>
      </c>
      <c r="O33" s="217">
        <v>43</v>
      </c>
      <c r="P33" s="428">
        <v>1209</v>
      </c>
    </row>
    <row r="34" spans="1:16" ht="18" customHeight="1" x14ac:dyDescent="0.25">
      <c r="A34" s="48" t="s">
        <v>161</v>
      </c>
      <c r="B34" s="343">
        <v>116014</v>
      </c>
      <c r="C34" s="71">
        <v>10862</v>
      </c>
      <c r="D34" s="71">
        <v>11456</v>
      </c>
      <c r="E34" s="71">
        <v>11544</v>
      </c>
      <c r="F34" s="71">
        <v>12284</v>
      </c>
      <c r="G34" s="71">
        <v>11784</v>
      </c>
      <c r="H34" s="71">
        <v>11487</v>
      </c>
      <c r="I34" s="48" t="s">
        <v>161</v>
      </c>
      <c r="J34" s="71">
        <v>11742</v>
      </c>
      <c r="K34" s="71">
        <v>11002</v>
      </c>
      <c r="L34" s="71">
        <v>10825</v>
      </c>
      <c r="M34" s="71">
        <v>6744</v>
      </c>
      <c r="N34" s="71">
        <v>6223</v>
      </c>
      <c r="O34" s="217">
        <v>61</v>
      </c>
      <c r="P34" s="428">
        <v>1184</v>
      </c>
    </row>
    <row r="35" spans="1:16" ht="18" customHeight="1" x14ac:dyDescent="0.25">
      <c r="A35" s="48" t="s">
        <v>162</v>
      </c>
      <c r="B35" s="343">
        <v>107246</v>
      </c>
      <c r="C35" s="71">
        <v>10240</v>
      </c>
      <c r="D35" s="71">
        <v>10921</v>
      </c>
      <c r="E35" s="71">
        <v>10902</v>
      </c>
      <c r="F35" s="71">
        <v>11630</v>
      </c>
      <c r="G35" s="71">
        <v>10641</v>
      </c>
      <c r="H35" s="71">
        <v>10441</v>
      </c>
      <c r="I35" s="48" t="s">
        <v>162</v>
      </c>
      <c r="J35" s="71">
        <v>10498</v>
      </c>
      <c r="K35" s="71">
        <v>10013</v>
      </c>
      <c r="L35" s="71">
        <v>9381</v>
      </c>
      <c r="M35" s="71">
        <v>6361</v>
      </c>
      <c r="N35" s="71">
        <v>6216</v>
      </c>
      <c r="O35" s="217">
        <v>2</v>
      </c>
      <c r="P35" s="428">
        <v>728</v>
      </c>
    </row>
    <row r="36" spans="1:16" ht="18" customHeight="1" x14ac:dyDescent="0.25">
      <c r="A36" s="48" t="s">
        <v>163</v>
      </c>
      <c r="B36" s="343">
        <v>95745</v>
      </c>
      <c r="C36" s="71">
        <v>8847</v>
      </c>
      <c r="D36" s="71">
        <v>8962</v>
      </c>
      <c r="E36" s="71">
        <v>9793</v>
      </c>
      <c r="F36" s="71">
        <v>10046</v>
      </c>
      <c r="G36" s="71">
        <v>9645</v>
      </c>
      <c r="H36" s="71">
        <v>9666</v>
      </c>
      <c r="I36" s="48" t="s">
        <v>163</v>
      </c>
      <c r="J36" s="71">
        <v>9842</v>
      </c>
      <c r="K36" s="71">
        <v>8987</v>
      </c>
      <c r="L36" s="71">
        <v>8931</v>
      </c>
      <c r="M36" s="71">
        <v>5556</v>
      </c>
      <c r="N36" s="71">
        <v>5460</v>
      </c>
      <c r="O36" s="217">
        <v>10</v>
      </c>
      <c r="P36" s="428">
        <v>854</v>
      </c>
    </row>
    <row r="37" spans="1:16" ht="18" customHeight="1" x14ac:dyDescent="0.25">
      <c r="A37" s="48" t="s">
        <v>164</v>
      </c>
      <c r="B37" s="343">
        <v>330848</v>
      </c>
      <c r="C37" s="71">
        <v>31949</v>
      </c>
      <c r="D37" s="71">
        <v>32838</v>
      </c>
      <c r="E37" s="71">
        <v>34127</v>
      </c>
      <c r="F37" s="71">
        <v>35334</v>
      </c>
      <c r="G37" s="71">
        <v>32877</v>
      </c>
      <c r="H37" s="71">
        <v>32364</v>
      </c>
      <c r="I37" s="48" t="s">
        <v>164</v>
      </c>
      <c r="J37" s="71">
        <v>32373</v>
      </c>
      <c r="K37" s="71">
        <v>29866</v>
      </c>
      <c r="L37" s="71">
        <v>28390</v>
      </c>
      <c r="M37" s="71">
        <v>20375</v>
      </c>
      <c r="N37" s="71">
        <v>19852</v>
      </c>
      <c r="O37" s="71">
        <v>503</v>
      </c>
      <c r="P37" s="428">
        <v>4450</v>
      </c>
    </row>
    <row r="38" spans="1:16" ht="4.5" customHeight="1" x14ac:dyDescent="0.25">
      <c r="A38" s="237"/>
      <c r="B38" s="420"/>
      <c r="C38" s="117"/>
      <c r="D38" s="117"/>
      <c r="E38" s="117"/>
      <c r="F38" s="117"/>
      <c r="G38" s="117"/>
      <c r="H38" s="117"/>
      <c r="I38" s="120"/>
      <c r="J38" s="117"/>
      <c r="K38" s="117"/>
      <c r="L38" s="117"/>
      <c r="M38" s="117"/>
      <c r="N38" s="117"/>
      <c r="O38" s="117"/>
      <c r="P38" s="117"/>
    </row>
    <row r="39" spans="1:16" ht="18.75" customHeight="1" x14ac:dyDescent="0.25">
      <c r="A39" s="660" t="s">
        <v>322</v>
      </c>
      <c r="B39" s="660"/>
      <c r="C39" s="660"/>
      <c r="D39" s="660"/>
      <c r="E39" s="660"/>
      <c r="F39" s="660"/>
      <c r="G39" s="660"/>
      <c r="H39" s="660"/>
      <c r="I39" s="429"/>
      <c r="J39" s="52"/>
      <c r="K39" s="52"/>
      <c r="L39" s="52"/>
      <c r="M39" s="52"/>
      <c r="N39" s="52"/>
      <c r="O39" s="52"/>
      <c r="P39" s="52"/>
    </row>
    <row r="40" spans="1:16" ht="47.25" customHeight="1" x14ac:dyDescent="0.25">
      <c r="A40" s="625" t="s">
        <v>603</v>
      </c>
      <c r="B40" s="625"/>
      <c r="C40" s="625"/>
      <c r="D40" s="625"/>
      <c r="E40" s="625"/>
      <c r="F40" s="625"/>
      <c r="G40" s="625"/>
      <c r="H40" s="625"/>
      <c r="I40" s="430"/>
      <c r="J40" s="431"/>
      <c r="K40" s="431"/>
      <c r="L40" s="431"/>
      <c r="M40" s="431"/>
      <c r="N40" s="431"/>
      <c r="O40" s="431"/>
      <c r="P40" s="431"/>
    </row>
  </sheetData>
  <mergeCells count="7">
    <mergeCell ref="A39:H39"/>
    <mergeCell ref="A40:H40"/>
    <mergeCell ref="A1:H1"/>
    <mergeCell ref="O2:P2"/>
    <mergeCell ref="B3:B9"/>
    <mergeCell ref="C3:H3"/>
    <mergeCell ref="J3:O3"/>
  </mergeCells>
  <pageMargins left="0.59055118110236227" right="0.59055118110236227" top="0.59055118110236227" bottom="0.59055118110236227" header="0.31496062992125984" footer="0.31496062992125984"/>
  <pageSetup paperSize="9" scale="98" orientation="portrait" horizontalDpi="4294967295" verticalDpi="4294967295" r:id="rId1"/>
  <colBreaks count="1" manualBreakCount="1">
    <brk id="8" max="39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90" zoomScaleNormal="90" workbookViewId="0">
      <selection sqref="A1:H1"/>
    </sheetView>
  </sheetViews>
  <sheetFormatPr defaultRowHeight="15" x14ac:dyDescent="0.25"/>
  <cols>
    <col min="1" max="1" width="17.42578125" style="514" customWidth="1"/>
    <col min="2" max="3" width="10.42578125" style="514" customWidth="1"/>
    <col min="4" max="4" width="10.85546875" style="514" customWidth="1"/>
    <col min="5" max="5" width="9.42578125" style="514" customWidth="1"/>
    <col min="6" max="6" width="10.42578125" style="514" customWidth="1"/>
    <col min="7" max="7" width="9.42578125" style="514" customWidth="1"/>
    <col min="8" max="8" width="10.42578125" style="514" customWidth="1"/>
    <col min="9" max="9" width="17.85546875" style="514" customWidth="1"/>
    <col min="10" max="15" width="9.42578125" style="514" customWidth="1"/>
    <col min="16" max="16" width="13" style="514" customWidth="1"/>
    <col min="17" max="253" width="9.140625" style="514"/>
    <col min="254" max="254" width="17.42578125" style="514" customWidth="1"/>
    <col min="255" max="256" width="10.42578125" style="514" customWidth="1"/>
    <col min="257" max="257" width="10.85546875" style="514" customWidth="1"/>
    <col min="258" max="258" width="9.42578125" style="514" customWidth="1"/>
    <col min="259" max="259" width="10.42578125" style="514" customWidth="1"/>
    <col min="260" max="260" width="9.42578125" style="514" customWidth="1"/>
    <col min="261" max="261" width="10.42578125" style="514" customWidth="1"/>
    <col min="262" max="262" width="17.85546875" style="514" customWidth="1"/>
    <col min="263" max="268" width="9.42578125" style="514" customWidth="1"/>
    <col min="269" max="269" width="13" style="514" customWidth="1"/>
    <col min="270" max="270" width="9.140625" style="514"/>
    <col min="271" max="271" width="14.5703125" style="514" customWidth="1"/>
    <col min="272" max="272" width="3.28515625" style="514" customWidth="1"/>
    <col min="273" max="273" width="20" style="514" customWidth="1"/>
    <col min="274" max="509" width="9.140625" style="514"/>
    <col min="510" max="510" width="17.42578125" style="514" customWidth="1"/>
    <col min="511" max="512" width="10.42578125" style="514" customWidth="1"/>
    <col min="513" max="513" width="10.85546875" style="514" customWidth="1"/>
    <col min="514" max="514" width="9.42578125" style="514" customWidth="1"/>
    <col min="515" max="515" width="10.42578125" style="514" customWidth="1"/>
    <col min="516" max="516" width="9.42578125" style="514" customWidth="1"/>
    <col min="517" max="517" width="10.42578125" style="514" customWidth="1"/>
    <col min="518" max="518" width="17.85546875" style="514" customWidth="1"/>
    <col min="519" max="524" width="9.42578125" style="514" customWidth="1"/>
    <col min="525" max="525" width="13" style="514" customWidth="1"/>
    <col min="526" max="526" width="9.140625" style="514"/>
    <col min="527" max="527" width="14.5703125" style="514" customWidth="1"/>
    <col min="528" max="528" width="3.28515625" style="514" customWidth="1"/>
    <col min="529" max="529" width="20" style="514" customWidth="1"/>
    <col min="530" max="765" width="9.140625" style="514"/>
    <col min="766" max="766" width="17.42578125" style="514" customWidth="1"/>
    <col min="767" max="768" width="10.42578125" style="514" customWidth="1"/>
    <col min="769" max="769" width="10.85546875" style="514" customWidth="1"/>
    <col min="770" max="770" width="9.42578125" style="514" customWidth="1"/>
    <col min="771" max="771" width="10.42578125" style="514" customWidth="1"/>
    <col min="772" max="772" width="9.42578125" style="514" customWidth="1"/>
    <col min="773" max="773" width="10.42578125" style="514" customWidth="1"/>
    <col min="774" max="774" width="17.85546875" style="514" customWidth="1"/>
    <col min="775" max="780" width="9.42578125" style="514" customWidth="1"/>
    <col min="781" max="781" width="13" style="514" customWidth="1"/>
    <col min="782" max="782" width="9.140625" style="514"/>
    <col min="783" max="783" width="14.5703125" style="514" customWidth="1"/>
    <col min="784" max="784" width="3.28515625" style="514" customWidth="1"/>
    <col min="785" max="785" width="20" style="514" customWidth="1"/>
    <col min="786" max="1021" width="9.140625" style="514"/>
    <col min="1022" max="1022" width="17.42578125" style="514" customWidth="1"/>
    <col min="1023" max="1024" width="10.42578125" style="514" customWidth="1"/>
    <col min="1025" max="1025" width="10.85546875" style="514" customWidth="1"/>
    <col min="1026" max="1026" width="9.42578125" style="514" customWidth="1"/>
    <col min="1027" max="1027" width="10.42578125" style="514" customWidth="1"/>
    <col min="1028" max="1028" width="9.42578125" style="514" customWidth="1"/>
    <col min="1029" max="1029" width="10.42578125" style="514" customWidth="1"/>
    <col min="1030" max="1030" width="17.85546875" style="514" customWidth="1"/>
    <col min="1031" max="1036" width="9.42578125" style="514" customWidth="1"/>
    <col min="1037" max="1037" width="13" style="514" customWidth="1"/>
    <col min="1038" max="1038" width="9.140625" style="514"/>
    <col min="1039" max="1039" width="14.5703125" style="514" customWidth="1"/>
    <col min="1040" max="1040" width="3.28515625" style="514" customWidth="1"/>
    <col min="1041" max="1041" width="20" style="514" customWidth="1"/>
    <col min="1042" max="1277" width="9.140625" style="514"/>
    <col min="1278" max="1278" width="17.42578125" style="514" customWidth="1"/>
    <col min="1279" max="1280" width="10.42578125" style="514" customWidth="1"/>
    <col min="1281" max="1281" width="10.85546875" style="514" customWidth="1"/>
    <col min="1282" max="1282" width="9.42578125" style="514" customWidth="1"/>
    <col min="1283" max="1283" width="10.42578125" style="514" customWidth="1"/>
    <col min="1284" max="1284" width="9.42578125" style="514" customWidth="1"/>
    <col min="1285" max="1285" width="10.42578125" style="514" customWidth="1"/>
    <col min="1286" max="1286" width="17.85546875" style="514" customWidth="1"/>
    <col min="1287" max="1292" width="9.42578125" style="514" customWidth="1"/>
    <col min="1293" max="1293" width="13" style="514" customWidth="1"/>
    <col min="1294" max="1294" width="9.140625" style="514"/>
    <col min="1295" max="1295" width="14.5703125" style="514" customWidth="1"/>
    <col min="1296" max="1296" width="3.28515625" style="514" customWidth="1"/>
    <col min="1297" max="1297" width="20" style="514" customWidth="1"/>
    <col min="1298" max="1533" width="9.140625" style="514"/>
    <col min="1534" max="1534" width="17.42578125" style="514" customWidth="1"/>
    <col min="1535" max="1536" width="10.42578125" style="514" customWidth="1"/>
    <col min="1537" max="1537" width="10.85546875" style="514" customWidth="1"/>
    <col min="1538" max="1538" width="9.42578125" style="514" customWidth="1"/>
    <col min="1539" max="1539" width="10.42578125" style="514" customWidth="1"/>
    <col min="1540" max="1540" width="9.42578125" style="514" customWidth="1"/>
    <col min="1541" max="1541" width="10.42578125" style="514" customWidth="1"/>
    <col min="1542" max="1542" width="17.85546875" style="514" customWidth="1"/>
    <col min="1543" max="1548" width="9.42578125" style="514" customWidth="1"/>
    <col min="1549" max="1549" width="13" style="514" customWidth="1"/>
    <col min="1550" max="1550" width="9.140625" style="514"/>
    <col min="1551" max="1551" width="14.5703125" style="514" customWidth="1"/>
    <col min="1552" max="1552" width="3.28515625" style="514" customWidth="1"/>
    <col min="1553" max="1553" width="20" style="514" customWidth="1"/>
    <col min="1554" max="1789" width="9.140625" style="514"/>
    <col min="1790" max="1790" width="17.42578125" style="514" customWidth="1"/>
    <col min="1791" max="1792" width="10.42578125" style="514" customWidth="1"/>
    <col min="1793" max="1793" width="10.85546875" style="514" customWidth="1"/>
    <col min="1794" max="1794" width="9.42578125" style="514" customWidth="1"/>
    <col min="1795" max="1795" width="10.42578125" style="514" customWidth="1"/>
    <col min="1796" max="1796" width="9.42578125" style="514" customWidth="1"/>
    <col min="1797" max="1797" width="10.42578125" style="514" customWidth="1"/>
    <col min="1798" max="1798" width="17.85546875" style="514" customWidth="1"/>
    <col min="1799" max="1804" width="9.42578125" style="514" customWidth="1"/>
    <col min="1805" max="1805" width="13" style="514" customWidth="1"/>
    <col min="1806" max="1806" width="9.140625" style="514"/>
    <col min="1807" max="1807" width="14.5703125" style="514" customWidth="1"/>
    <col min="1808" max="1808" width="3.28515625" style="514" customWidth="1"/>
    <col min="1809" max="1809" width="20" style="514" customWidth="1"/>
    <col min="1810" max="2045" width="9.140625" style="514"/>
    <col min="2046" max="2046" width="17.42578125" style="514" customWidth="1"/>
    <col min="2047" max="2048" width="10.42578125" style="514" customWidth="1"/>
    <col min="2049" max="2049" width="10.85546875" style="514" customWidth="1"/>
    <col min="2050" max="2050" width="9.42578125" style="514" customWidth="1"/>
    <col min="2051" max="2051" width="10.42578125" style="514" customWidth="1"/>
    <col min="2052" max="2052" width="9.42578125" style="514" customWidth="1"/>
    <col min="2053" max="2053" width="10.42578125" style="514" customWidth="1"/>
    <col min="2054" max="2054" width="17.85546875" style="514" customWidth="1"/>
    <col min="2055" max="2060" width="9.42578125" style="514" customWidth="1"/>
    <col min="2061" max="2061" width="13" style="514" customWidth="1"/>
    <col min="2062" max="2062" width="9.140625" style="514"/>
    <col min="2063" max="2063" width="14.5703125" style="514" customWidth="1"/>
    <col min="2064" max="2064" width="3.28515625" style="514" customWidth="1"/>
    <col min="2065" max="2065" width="20" style="514" customWidth="1"/>
    <col min="2066" max="2301" width="9.140625" style="514"/>
    <col min="2302" max="2302" width="17.42578125" style="514" customWidth="1"/>
    <col min="2303" max="2304" width="10.42578125" style="514" customWidth="1"/>
    <col min="2305" max="2305" width="10.85546875" style="514" customWidth="1"/>
    <col min="2306" max="2306" width="9.42578125" style="514" customWidth="1"/>
    <col min="2307" max="2307" width="10.42578125" style="514" customWidth="1"/>
    <col min="2308" max="2308" width="9.42578125" style="514" customWidth="1"/>
    <col min="2309" max="2309" width="10.42578125" style="514" customWidth="1"/>
    <col min="2310" max="2310" width="17.85546875" style="514" customWidth="1"/>
    <col min="2311" max="2316" width="9.42578125" style="514" customWidth="1"/>
    <col min="2317" max="2317" width="13" style="514" customWidth="1"/>
    <col min="2318" max="2318" width="9.140625" style="514"/>
    <col min="2319" max="2319" width="14.5703125" style="514" customWidth="1"/>
    <col min="2320" max="2320" width="3.28515625" style="514" customWidth="1"/>
    <col min="2321" max="2321" width="20" style="514" customWidth="1"/>
    <col min="2322" max="2557" width="9.140625" style="514"/>
    <col min="2558" max="2558" width="17.42578125" style="514" customWidth="1"/>
    <col min="2559" max="2560" width="10.42578125" style="514" customWidth="1"/>
    <col min="2561" max="2561" width="10.85546875" style="514" customWidth="1"/>
    <col min="2562" max="2562" width="9.42578125" style="514" customWidth="1"/>
    <col min="2563" max="2563" width="10.42578125" style="514" customWidth="1"/>
    <col min="2564" max="2564" width="9.42578125" style="514" customWidth="1"/>
    <col min="2565" max="2565" width="10.42578125" style="514" customWidth="1"/>
    <col min="2566" max="2566" width="17.85546875" style="514" customWidth="1"/>
    <col min="2567" max="2572" width="9.42578125" style="514" customWidth="1"/>
    <col min="2573" max="2573" width="13" style="514" customWidth="1"/>
    <col min="2574" max="2574" width="9.140625" style="514"/>
    <col min="2575" max="2575" width="14.5703125" style="514" customWidth="1"/>
    <col min="2576" max="2576" width="3.28515625" style="514" customWidth="1"/>
    <col min="2577" max="2577" width="20" style="514" customWidth="1"/>
    <col min="2578" max="2813" width="9.140625" style="514"/>
    <col min="2814" max="2814" width="17.42578125" style="514" customWidth="1"/>
    <col min="2815" max="2816" width="10.42578125" style="514" customWidth="1"/>
    <col min="2817" max="2817" width="10.85546875" style="514" customWidth="1"/>
    <col min="2818" max="2818" width="9.42578125" style="514" customWidth="1"/>
    <col min="2819" max="2819" width="10.42578125" style="514" customWidth="1"/>
    <col min="2820" max="2820" width="9.42578125" style="514" customWidth="1"/>
    <col min="2821" max="2821" width="10.42578125" style="514" customWidth="1"/>
    <col min="2822" max="2822" width="17.85546875" style="514" customWidth="1"/>
    <col min="2823" max="2828" width="9.42578125" style="514" customWidth="1"/>
    <col min="2829" max="2829" width="13" style="514" customWidth="1"/>
    <col min="2830" max="2830" width="9.140625" style="514"/>
    <col min="2831" max="2831" width="14.5703125" style="514" customWidth="1"/>
    <col min="2832" max="2832" width="3.28515625" style="514" customWidth="1"/>
    <col min="2833" max="2833" width="20" style="514" customWidth="1"/>
    <col min="2834" max="3069" width="9.140625" style="514"/>
    <col min="3070" max="3070" width="17.42578125" style="514" customWidth="1"/>
    <col min="3071" max="3072" width="10.42578125" style="514" customWidth="1"/>
    <col min="3073" max="3073" width="10.85546875" style="514" customWidth="1"/>
    <col min="3074" max="3074" width="9.42578125" style="514" customWidth="1"/>
    <col min="3075" max="3075" width="10.42578125" style="514" customWidth="1"/>
    <col min="3076" max="3076" width="9.42578125" style="514" customWidth="1"/>
    <col min="3077" max="3077" width="10.42578125" style="514" customWidth="1"/>
    <col min="3078" max="3078" width="17.85546875" style="514" customWidth="1"/>
    <col min="3079" max="3084" width="9.42578125" style="514" customWidth="1"/>
    <col min="3085" max="3085" width="13" style="514" customWidth="1"/>
    <col min="3086" max="3086" width="9.140625" style="514"/>
    <col min="3087" max="3087" width="14.5703125" style="514" customWidth="1"/>
    <col min="3088" max="3088" width="3.28515625" style="514" customWidth="1"/>
    <col min="3089" max="3089" width="20" style="514" customWidth="1"/>
    <col min="3090" max="3325" width="9.140625" style="514"/>
    <col min="3326" max="3326" width="17.42578125" style="514" customWidth="1"/>
    <col min="3327" max="3328" width="10.42578125" style="514" customWidth="1"/>
    <col min="3329" max="3329" width="10.85546875" style="514" customWidth="1"/>
    <col min="3330" max="3330" width="9.42578125" style="514" customWidth="1"/>
    <col min="3331" max="3331" width="10.42578125" style="514" customWidth="1"/>
    <col min="3332" max="3332" width="9.42578125" style="514" customWidth="1"/>
    <col min="3333" max="3333" width="10.42578125" style="514" customWidth="1"/>
    <col min="3334" max="3334" width="17.85546875" style="514" customWidth="1"/>
    <col min="3335" max="3340" width="9.42578125" style="514" customWidth="1"/>
    <col min="3341" max="3341" width="13" style="514" customWidth="1"/>
    <col min="3342" max="3342" width="9.140625" style="514"/>
    <col min="3343" max="3343" width="14.5703125" style="514" customWidth="1"/>
    <col min="3344" max="3344" width="3.28515625" style="514" customWidth="1"/>
    <col min="3345" max="3345" width="20" style="514" customWidth="1"/>
    <col min="3346" max="3581" width="9.140625" style="514"/>
    <col min="3582" max="3582" width="17.42578125" style="514" customWidth="1"/>
    <col min="3583" max="3584" width="10.42578125" style="514" customWidth="1"/>
    <col min="3585" max="3585" width="10.85546875" style="514" customWidth="1"/>
    <col min="3586" max="3586" width="9.42578125" style="514" customWidth="1"/>
    <col min="3587" max="3587" width="10.42578125" style="514" customWidth="1"/>
    <col min="3588" max="3588" width="9.42578125" style="514" customWidth="1"/>
    <col min="3589" max="3589" width="10.42578125" style="514" customWidth="1"/>
    <col min="3590" max="3590" width="17.85546875" style="514" customWidth="1"/>
    <col min="3591" max="3596" width="9.42578125" style="514" customWidth="1"/>
    <col min="3597" max="3597" width="13" style="514" customWidth="1"/>
    <col min="3598" max="3598" width="9.140625" style="514"/>
    <col min="3599" max="3599" width="14.5703125" style="514" customWidth="1"/>
    <col min="3600" max="3600" width="3.28515625" style="514" customWidth="1"/>
    <col min="3601" max="3601" width="20" style="514" customWidth="1"/>
    <col min="3602" max="3837" width="9.140625" style="514"/>
    <col min="3838" max="3838" width="17.42578125" style="514" customWidth="1"/>
    <col min="3839" max="3840" width="10.42578125" style="514" customWidth="1"/>
    <col min="3841" max="3841" width="10.85546875" style="514" customWidth="1"/>
    <col min="3842" max="3842" width="9.42578125" style="514" customWidth="1"/>
    <col min="3843" max="3843" width="10.42578125" style="514" customWidth="1"/>
    <col min="3844" max="3844" width="9.42578125" style="514" customWidth="1"/>
    <col min="3845" max="3845" width="10.42578125" style="514" customWidth="1"/>
    <col min="3846" max="3846" width="17.85546875" style="514" customWidth="1"/>
    <col min="3847" max="3852" width="9.42578125" style="514" customWidth="1"/>
    <col min="3853" max="3853" width="13" style="514" customWidth="1"/>
    <col min="3854" max="3854" width="9.140625" style="514"/>
    <col min="3855" max="3855" width="14.5703125" style="514" customWidth="1"/>
    <col min="3856" max="3856" width="3.28515625" style="514" customWidth="1"/>
    <col min="3857" max="3857" width="20" style="514" customWidth="1"/>
    <col min="3858" max="4093" width="9.140625" style="514"/>
    <col min="4094" max="4094" width="17.42578125" style="514" customWidth="1"/>
    <col min="4095" max="4096" width="10.42578125" style="514" customWidth="1"/>
    <col min="4097" max="4097" width="10.85546875" style="514" customWidth="1"/>
    <col min="4098" max="4098" width="9.42578125" style="514" customWidth="1"/>
    <col min="4099" max="4099" width="10.42578125" style="514" customWidth="1"/>
    <col min="4100" max="4100" width="9.42578125" style="514" customWidth="1"/>
    <col min="4101" max="4101" width="10.42578125" style="514" customWidth="1"/>
    <col min="4102" max="4102" width="17.85546875" style="514" customWidth="1"/>
    <col min="4103" max="4108" width="9.42578125" style="514" customWidth="1"/>
    <col min="4109" max="4109" width="13" style="514" customWidth="1"/>
    <col min="4110" max="4110" width="9.140625" style="514"/>
    <col min="4111" max="4111" width="14.5703125" style="514" customWidth="1"/>
    <col min="4112" max="4112" width="3.28515625" style="514" customWidth="1"/>
    <col min="4113" max="4113" width="20" style="514" customWidth="1"/>
    <col min="4114" max="4349" width="9.140625" style="514"/>
    <col min="4350" max="4350" width="17.42578125" style="514" customWidth="1"/>
    <col min="4351" max="4352" width="10.42578125" style="514" customWidth="1"/>
    <col min="4353" max="4353" width="10.85546875" style="514" customWidth="1"/>
    <col min="4354" max="4354" width="9.42578125" style="514" customWidth="1"/>
    <col min="4355" max="4355" width="10.42578125" style="514" customWidth="1"/>
    <col min="4356" max="4356" width="9.42578125" style="514" customWidth="1"/>
    <col min="4357" max="4357" width="10.42578125" style="514" customWidth="1"/>
    <col min="4358" max="4358" width="17.85546875" style="514" customWidth="1"/>
    <col min="4359" max="4364" width="9.42578125" style="514" customWidth="1"/>
    <col min="4365" max="4365" width="13" style="514" customWidth="1"/>
    <col min="4366" max="4366" width="9.140625" style="514"/>
    <col min="4367" max="4367" width="14.5703125" style="514" customWidth="1"/>
    <col min="4368" max="4368" width="3.28515625" style="514" customWidth="1"/>
    <col min="4369" max="4369" width="20" style="514" customWidth="1"/>
    <col min="4370" max="4605" width="9.140625" style="514"/>
    <col min="4606" max="4606" width="17.42578125" style="514" customWidth="1"/>
    <col min="4607" max="4608" width="10.42578125" style="514" customWidth="1"/>
    <col min="4609" max="4609" width="10.85546875" style="514" customWidth="1"/>
    <col min="4610" max="4610" width="9.42578125" style="514" customWidth="1"/>
    <col min="4611" max="4611" width="10.42578125" style="514" customWidth="1"/>
    <col min="4612" max="4612" width="9.42578125" style="514" customWidth="1"/>
    <col min="4613" max="4613" width="10.42578125" style="514" customWidth="1"/>
    <col min="4614" max="4614" width="17.85546875" style="514" customWidth="1"/>
    <col min="4615" max="4620" width="9.42578125" style="514" customWidth="1"/>
    <col min="4621" max="4621" width="13" style="514" customWidth="1"/>
    <col min="4622" max="4622" width="9.140625" style="514"/>
    <col min="4623" max="4623" width="14.5703125" style="514" customWidth="1"/>
    <col min="4624" max="4624" width="3.28515625" style="514" customWidth="1"/>
    <col min="4625" max="4625" width="20" style="514" customWidth="1"/>
    <col min="4626" max="4861" width="9.140625" style="514"/>
    <col min="4862" max="4862" width="17.42578125" style="514" customWidth="1"/>
    <col min="4863" max="4864" width="10.42578125" style="514" customWidth="1"/>
    <col min="4865" max="4865" width="10.85546875" style="514" customWidth="1"/>
    <col min="4866" max="4866" width="9.42578125" style="514" customWidth="1"/>
    <col min="4867" max="4867" width="10.42578125" style="514" customWidth="1"/>
    <col min="4868" max="4868" width="9.42578125" style="514" customWidth="1"/>
    <col min="4869" max="4869" width="10.42578125" style="514" customWidth="1"/>
    <col min="4870" max="4870" width="17.85546875" style="514" customWidth="1"/>
    <col min="4871" max="4876" width="9.42578125" style="514" customWidth="1"/>
    <col min="4877" max="4877" width="13" style="514" customWidth="1"/>
    <col min="4878" max="4878" width="9.140625" style="514"/>
    <col min="4879" max="4879" width="14.5703125" style="514" customWidth="1"/>
    <col min="4880" max="4880" width="3.28515625" style="514" customWidth="1"/>
    <col min="4881" max="4881" width="20" style="514" customWidth="1"/>
    <col min="4882" max="5117" width="9.140625" style="514"/>
    <col min="5118" max="5118" width="17.42578125" style="514" customWidth="1"/>
    <col min="5119" max="5120" width="10.42578125" style="514" customWidth="1"/>
    <col min="5121" max="5121" width="10.85546875" style="514" customWidth="1"/>
    <col min="5122" max="5122" width="9.42578125" style="514" customWidth="1"/>
    <col min="5123" max="5123" width="10.42578125" style="514" customWidth="1"/>
    <col min="5124" max="5124" width="9.42578125" style="514" customWidth="1"/>
    <col min="5125" max="5125" width="10.42578125" style="514" customWidth="1"/>
    <col min="5126" max="5126" width="17.85546875" style="514" customWidth="1"/>
    <col min="5127" max="5132" width="9.42578125" style="514" customWidth="1"/>
    <col min="5133" max="5133" width="13" style="514" customWidth="1"/>
    <col min="5134" max="5134" width="9.140625" style="514"/>
    <col min="5135" max="5135" width="14.5703125" style="514" customWidth="1"/>
    <col min="5136" max="5136" width="3.28515625" style="514" customWidth="1"/>
    <col min="5137" max="5137" width="20" style="514" customWidth="1"/>
    <col min="5138" max="5373" width="9.140625" style="514"/>
    <col min="5374" max="5374" width="17.42578125" style="514" customWidth="1"/>
    <col min="5375" max="5376" width="10.42578125" style="514" customWidth="1"/>
    <col min="5377" max="5377" width="10.85546875" style="514" customWidth="1"/>
    <col min="5378" max="5378" width="9.42578125" style="514" customWidth="1"/>
    <col min="5379" max="5379" width="10.42578125" style="514" customWidth="1"/>
    <col min="5380" max="5380" width="9.42578125" style="514" customWidth="1"/>
    <col min="5381" max="5381" width="10.42578125" style="514" customWidth="1"/>
    <col min="5382" max="5382" width="17.85546875" style="514" customWidth="1"/>
    <col min="5383" max="5388" width="9.42578125" style="514" customWidth="1"/>
    <col min="5389" max="5389" width="13" style="514" customWidth="1"/>
    <col min="5390" max="5390" width="9.140625" style="514"/>
    <col min="5391" max="5391" width="14.5703125" style="514" customWidth="1"/>
    <col min="5392" max="5392" width="3.28515625" style="514" customWidth="1"/>
    <col min="5393" max="5393" width="20" style="514" customWidth="1"/>
    <col min="5394" max="5629" width="9.140625" style="514"/>
    <col min="5630" max="5630" width="17.42578125" style="514" customWidth="1"/>
    <col min="5631" max="5632" width="10.42578125" style="514" customWidth="1"/>
    <col min="5633" max="5633" width="10.85546875" style="514" customWidth="1"/>
    <col min="5634" max="5634" width="9.42578125" style="514" customWidth="1"/>
    <col min="5635" max="5635" width="10.42578125" style="514" customWidth="1"/>
    <col min="5636" max="5636" width="9.42578125" style="514" customWidth="1"/>
    <col min="5637" max="5637" width="10.42578125" style="514" customWidth="1"/>
    <col min="5638" max="5638" width="17.85546875" style="514" customWidth="1"/>
    <col min="5639" max="5644" width="9.42578125" style="514" customWidth="1"/>
    <col min="5645" max="5645" width="13" style="514" customWidth="1"/>
    <col min="5646" max="5646" width="9.140625" style="514"/>
    <col min="5647" max="5647" width="14.5703125" style="514" customWidth="1"/>
    <col min="5648" max="5648" width="3.28515625" style="514" customWidth="1"/>
    <col min="5649" max="5649" width="20" style="514" customWidth="1"/>
    <col min="5650" max="5885" width="9.140625" style="514"/>
    <col min="5886" max="5886" width="17.42578125" style="514" customWidth="1"/>
    <col min="5887" max="5888" width="10.42578125" style="514" customWidth="1"/>
    <col min="5889" max="5889" width="10.85546875" style="514" customWidth="1"/>
    <col min="5890" max="5890" width="9.42578125" style="514" customWidth="1"/>
    <col min="5891" max="5891" width="10.42578125" style="514" customWidth="1"/>
    <col min="5892" max="5892" width="9.42578125" style="514" customWidth="1"/>
    <col min="5893" max="5893" width="10.42578125" style="514" customWidth="1"/>
    <col min="5894" max="5894" width="17.85546875" style="514" customWidth="1"/>
    <col min="5895" max="5900" width="9.42578125" style="514" customWidth="1"/>
    <col min="5901" max="5901" width="13" style="514" customWidth="1"/>
    <col min="5902" max="5902" width="9.140625" style="514"/>
    <col min="5903" max="5903" width="14.5703125" style="514" customWidth="1"/>
    <col min="5904" max="5904" width="3.28515625" style="514" customWidth="1"/>
    <col min="5905" max="5905" width="20" style="514" customWidth="1"/>
    <col min="5906" max="6141" width="9.140625" style="514"/>
    <col min="6142" max="6142" width="17.42578125" style="514" customWidth="1"/>
    <col min="6143" max="6144" width="10.42578125" style="514" customWidth="1"/>
    <col min="6145" max="6145" width="10.85546875" style="514" customWidth="1"/>
    <col min="6146" max="6146" width="9.42578125" style="514" customWidth="1"/>
    <col min="6147" max="6147" width="10.42578125" style="514" customWidth="1"/>
    <col min="6148" max="6148" width="9.42578125" style="514" customWidth="1"/>
    <col min="6149" max="6149" width="10.42578125" style="514" customWidth="1"/>
    <col min="6150" max="6150" width="17.85546875" style="514" customWidth="1"/>
    <col min="6151" max="6156" width="9.42578125" style="514" customWidth="1"/>
    <col min="6157" max="6157" width="13" style="514" customWidth="1"/>
    <col min="6158" max="6158" width="9.140625" style="514"/>
    <col min="6159" max="6159" width="14.5703125" style="514" customWidth="1"/>
    <col min="6160" max="6160" width="3.28515625" style="514" customWidth="1"/>
    <col min="6161" max="6161" width="20" style="514" customWidth="1"/>
    <col min="6162" max="6397" width="9.140625" style="514"/>
    <col min="6398" max="6398" width="17.42578125" style="514" customWidth="1"/>
    <col min="6399" max="6400" width="10.42578125" style="514" customWidth="1"/>
    <col min="6401" max="6401" width="10.85546875" style="514" customWidth="1"/>
    <col min="6402" max="6402" width="9.42578125" style="514" customWidth="1"/>
    <col min="6403" max="6403" width="10.42578125" style="514" customWidth="1"/>
    <col min="6404" max="6404" width="9.42578125" style="514" customWidth="1"/>
    <col min="6405" max="6405" width="10.42578125" style="514" customWidth="1"/>
    <col min="6406" max="6406" width="17.85546875" style="514" customWidth="1"/>
    <col min="6407" max="6412" width="9.42578125" style="514" customWidth="1"/>
    <col min="6413" max="6413" width="13" style="514" customWidth="1"/>
    <col min="6414" max="6414" width="9.140625" style="514"/>
    <col min="6415" max="6415" width="14.5703125" style="514" customWidth="1"/>
    <col min="6416" max="6416" width="3.28515625" style="514" customWidth="1"/>
    <col min="6417" max="6417" width="20" style="514" customWidth="1"/>
    <col min="6418" max="6653" width="9.140625" style="514"/>
    <col min="6654" max="6654" width="17.42578125" style="514" customWidth="1"/>
    <col min="6655" max="6656" width="10.42578125" style="514" customWidth="1"/>
    <col min="6657" max="6657" width="10.85546875" style="514" customWidth="1"/>
    <col min="6658" max="6658" width="9.42578125" style="514" customWidth="1"/>
    <col min="6659" max="6659" width="10.42578125" style="514" customWidth="1"/>
    <col min="6660" max="6660" width="9.42578125" style="514" customWidth="1"/>
    <col min="6661" max="6661" width="10.42578125" style="514" customWidth="1"/>
    <col min="6662" max="6662" width="17.85546875" style="514" customWidth="1"/>
    <col min="6663" max="6668" width="9.42578125" style="514" customWidth="1"/>
    <col min="6669" max="6669" width="13" style="514" customWidth="1"/>
    <col min="6670" max="6670" width="9.140625" style="514"/>
    <col min="6671" max="6671" width="14.5703125" style="514" customWidth="1"/>
    <col min="6672" max="6672" width="3.28515625" style="514" customWidth="1"/>
    <col min="6673" max="6673" width="20" style="514" customWidth="1"/>
    <col min="6674" max="6909" width="9.140625" style="514"/>
    <col min="6910" max="6910" width="17.42578125" style="514" customWidth="1"/>
    <col min="6911" max="6912" width="10.42578125" style="514" customWidth="1"/>
    <col min="6913" max="6913" width="10.85546875" style="514" customWidth="1"/>
    <col min="6914" max="6914" width="9.42578125" style="514" customWidth="1"/>
    <col min="6915" max="6915" width="10.42578125" style="514" customWidth="1"/>
    <col min="6916" max="6916" width="9.42578125" style="514" customWidth="1"/>
    <col min="6917" max="6917" width="10.42578125" style="514" customWidth="1"/>
    <col min="6918" max="6918" width="17.85546875" style="514" customWidth="1"/>
    <col min="6919" max="6924" width="9.42578125" style="514" customWidth="1"/>
    <col min="6925" max="6925" width="13" style="514" customWidth="1"/>
    <col min="6926" max="6926" width="9.140625" style="514"/>
    <col min="6927" max="6927" width="14.5703125" style="514" customWidth="1"/>
    <col min="6928" max="6928" width="3.28515625" style="514" customWidth="1"/>
    <col min="6929" max="6929" width="20" style="514" customWidth="1"/>
    <col min="6930" max="7165" width="9.140625" style="514"/>
    <col min="7166" max="7166" width="17.42578125" style="514" customWidth="1"/>
    <col min="7167" max="7168" width="10.42578125" style="514" customWidth="1"/>
    <col min="7169" max="7169" width="10.85546875" style="514" customWidth="1"/>
    <col min="7170" max="7170" width="9.42578125" style="514" customWidth="1"/>
    <col min="7171" max="7171" width="10.42578125" style="514" customWidth="1"/>
    <col min="7172" max="7172" width="9.42578125" style="514" customWidth="1"/>
    <col min="7173" max="7173" width="10.42578125" style="514" customWidth="1"/>
    <col min="7174" max="7174" width="17.85546875" style="514" customWidth="1"/>
    <col min="7175" max="7180" width="9.42578125" style="514" customWidth="1"/>
    <col min="7181" max="7181" width="13" style="514" customWidth="1"/>
    <col min="7182" max="7182" width="9.140625" style="514"/>
    <col min="7183" max="7183" width="14.5703125" style="514" customWidth="1"/>
    <col min="7184" max="7184" width="3.28515625" style="514" customWidth="1"/>
    <col min="7185" max="7185" width="20" style="514" customWidth="1"/>
    <col min="7186" max="7421" width="9.140625" style="514"/>
    <col min="7422" max="7422" width="17.42578125" style="514" customWidth="1"/>
    <col min="7423" max="7424" width="10.42578125" style="514" customWidth="1"/>
    <col min="7425" max="7425" width="10.85546875" style="514" customWidth="1"/>
    <col min="7426" max="7426" width="9.42578125" style="514" customWidth="1"/>
    <col min="7427" max="7427" width="10.42578125" style="514" customWidth="1"/>
    <col min="7428" max="7428" width="9.42578125" style="514" customWidth="1"/>
    <col min="7429" max="7429" width="10.42578125" style="514" customWidth="1"/>
    <col min="7430" max="7430" width="17.85546875" style="514" customWidth="1"/>
    <col min="7431" max="7436" width="9.42578125" style="514" customWidth="1"/>
    <col min="7437" max="7437" width="13" style="514" customWidth="1"/>
    <col min="7438" max="7438" width="9.140625" style="514"/>
    <col min="7439" max="7439" width="14.5703125" style="514" customWidth="1"/>
    <col min="7440" max="7440" width="3.28515625" style="514" customWidth="1"/>
    <col min="7441" max="7441" width="20" style="514" customWidth="1"/>
    <col min="7442" max="7677" width="9.140625" style="514"/>
    <col min="7678" max="7678" width="17.42578125" style="514" customWidth="1"/>
    <col min="7679" max="7680" width="10.42578125" style="514" customWidth="1"/>
    <col min="7681" max="7681" width="10.85546875" style="514" customWidth="1"/>
    <col min="7682" max="7682" width="9.42578125" style="514" customWidth="1"/>
    <col min="7683" max="7683" width="10.42578125" style="514" customWidth="1"/>
    <col min="7684" max="7684" width="9.42578125" style="514" customWidth="1"/>
    <col min="7685" max="7685" width="10.42578125" style="514" customWidth="1"/>
    <col min="7686" max="7686" width="17.85546875" style="514" customWidth="1"/>
    <col min="7687" max="7692" width="9.42578125" style="514" customWidth="1"/>
    <col min="7693" max="7693" width="13" style="514" customWidth="1"/>
    <col min="7694" max="7694" width="9.140625" style="514"/>
    <col min="7695" max="7695" width="14.5703125" style="514" customWidth="1"/>
    <col min="7696" max="7696" width="3.28515625" style="514" customWidth="1"/>
    <col min="7697" max="7697" width="20" style="514" customWidth="1"/>
    <col min="7698" max="7933" width="9.140625" style="514"/>
    <col min="7934" max="7934" width="17.42578125" style="514" customWidth="1"/>
    <col min="7935" max="7936" width="10.42578125" style="514" customWidth="1"/>
    <col min="7937" max="7937" width="10.85546875" style="514" customWidth="1"/>
    <col min="7938" max="7938" width="9.42578125" style="514" customWidth="1"/>
    <col min="7939" max="7939" width="10.42578125" style="514" customWidth="1"/>
    <col min="7940" max="7940" width="9.42578125" style="514" customWidth="1"/>
    <col min="7941" max="7941" width="10.42578125" style="514" customWidth="1"/>
    <col min="7942" max="7942" width="17.85546875" style="514" customWidth="1"/>
    <col min="7943" max="7948" width="9.42578125" style="514" customWidth="1"/>
    <col min="7949" max="7949" width="13" style="514" customWidth="1"/>
    <col min="7950" max="7950" width="9.140625" style="514"/>
    <col min="7951" max="7951" width="14.5703125" style="514" customWidth="1"/>
    <col min="7952" max="7952" width="3.28515625" style="514" customWidth="1"/>
    <col min="7953" max="7953" width="20" style="514" customWidth="1"/>
    <col min="7954" max="8189" width="9.140625" style="514"/>
    <col min="8190" max="8190" width="17.42578125" style="514" customWidth="1"/>
    <col min="8191" max="8192" width="10.42578125" style="514" customWidth="1"/>
    <col min="8193" max="8193" width="10.85546875" style="514" customWidth="1"/>
    <col min="8194" max="8194" width="9.42578125" style="514" customWidth="1"/>
    <col min="8195" max="8195" width="10.42578125" style="514" customWidth="1"/>
    <col min="8196" max="8196" width="9.42578125" style="514" customWidth="1"/>
    <col min="8197" max="8197" width="10.42578125" style="514" customWidth="1"/>
    <col min="8198" max="8198" width="17.85546875" style="514" customWidth="1"/>
    <col min="8199" max="8204" width="9.42578125" style="514" customWidth="1"/>
    <col min="8205" max="8205" width="13" style="514" customWidth="1"/>
    <col min="8206" max="8206" width="9.140625" style="514"/>
    <col min="8207" max="8207" width="14.5703125" style="514" customWidth="1"/>
    <col min="8208" max="8208" width="3.28515625" style="514" customWidth="1"/>
    <col min="8209" max="8209" width="20" style="514" customWidth="1"/>
    <col min="8210" max="8445" width="9.140625" style="514"/>
    <col min="8446" max="8446" width="17.42578125" style="514" customWidth="1"/>
    <col min="8447" max="8448" width="10.42578125" style="514" customWidth="1"/>
    <col min="8449" max="8449" width="10.85546875" style="514" customWidth="1"/>
    <col min="8450" max="8450" width="9.42578125" style="514" customWidth="1"/>
    <col min="8451" max="8451" width="10.42578125" style="514" customWidth="1"/>
    <col min="8452" max="8452" width="9.42578125" style="514" customWidth="1"/>
    <col min="8453" max="8453" width="10.42578125" style="514" customWidth="1"/>
    <col min="8454" max="8454" width="17.85546875" style="514" customWidth="1"/>
    <col min="8455" max="8460" width="9.42578125" style="514" customWidth="1"/>
    <col min="8461" max="8461" width="13" style="514" customWidth="1"/>
    <col min="8462" max="8462" width="9.140625" style="514"/>
    <col min="8463" max="8463" width="14.5703125" style="514" customWidth="1"/>
    <col min="8464" max="8464" width="3.28515625" style="514" customWidth="1"/>
    <col min="8465" max="8465" width="20" style="514" customWidth="1"/>
    <col min="8466" max="8701" width="9.140625" style="514"/>
    <col min="8702" max="8702" width="17.42578125" style="514" customWidth="1"/>
    <col min="8703" max="8704" width="10.42578125" style="514" customWidth="1"/>
    <col min="8705" max="8705" width="10.85546875" style="514" customWidth="1"/>
    <col min="8706" max="8706" width="9.42578125" style="514" customWidth="1"/>
    <col min="8707" max="8707" width="10.42578125" style="514" customWidth="1"/>
    <col min="8708" max="8708" width="9.42578125" style="514" customWidth="1"/>
    <col min="8709" max="8709" width="10.42578125" style="514" customWidth="1"/>
    <col min="8710" max="8710" width="17.85546875" style="514" customWidth="1"/>
    <col min="8711" max="8716" width="9.42578125" style="514" customWidth="1"/>
    <col min="8717" max="8717" width="13" style="514" customWidth="1"/>
    <col min="8718" max="8718" width="9.140625" style="514"/>
    <col min="8719" max="8719" width="14.5703125" style="514" customWidth="1"/>
    <col min="8720" max="8720" width="3.28515625" style="514" customWidth="1"/>
    <col min="8721" max="8721" width="20" style="514" customWidth="1"/>
    <col min="8722" max="8957" width="9.140625" style="514"/>
    <col min="8958" max="8958" width="17.42578125" style="514" customWidth="1"/>
    <col min="8959" max="8960" width="10.42578125" style="514" customWidth="1"/>
    <col min="8961" max="8961" width="10.85546875" style="514" customWidth="1"/>
    <col min="8962" max="8962" width="9.42578125" style="514" customWidth="1"/>
    <col min="8963" max="8963" width="10.42578125" style="514" customWidth="1"/>
    <col min="8964" max="8964" width="9.42578125" style="514" customWidth="1"/>
    <col min="8965" max="8965" width="10.42578125" style="514" customWidth="1"/>
    <col min="8966" max="8966" width="17.85546875" style="514" customWidth="1"/>
    <col min="8967" max="8972" width="9.42578125" style="514" customWidth="1"/>
    <col min="8973" max="8973" width="13" style="514" customWidth="1"/>
    <col min="8974" max="8974" width="9.140625" style="514"/>
    <col min="8975" max="8975" width="14.5703125" style="514" customWidth="1"/>
    <col min="8976" max="8976" width="3.28515625" style="514" customWidth="1"/>
    <col min="8977" max="8977" width="20" style="514" customWidth="1"/>
    <col min="8978" max="9213" width="9.140625" style="514"/>
    <col min="9214" max="9214" width="17.42578125" style="514" customWidth="1"/>
    <col min="9215" max="9216" width="10.42578125" style="514" customWidth="1"/>
    <col min="9217" max="9217" width="10.85546875" style="514" customWidth="1"/>
    <col min="9218" max="9218" width="9.42578125" style="514" customWidth="1"/>
    <col min="9219" max="9219" width="10.42578125" style="514" customWidth="1"/>
    <col min="9220" max="9220" width="9.42578125" style="514" customWidth="1"/>
    <col min="9221" max="9221" width="10.42578125" style="514" customWidth="1"/>
    <col min="9222" max="9222" width="17.85546875" style="514" customWidth="1"/>
    <col min="9223" max="9228" width="9.42578125" style="514" customWidth="1"/>
    <col min="9229" max="9229" width="13" style="514" customWidth="1"/>
    <col min="9230" max="9230" width="9.140625" style="514"/>
    <col min="9231" max="9231" width="14.5703125" style="514" customWidth="1"/>
    <col min="9232" max="9232" width="3.28515625" style="514" customWidth="1"/>
    <col min="9233" max="9233" width="20" style="514" customWidth="1"/>
    <col min="9234" max="9469" width="9.140625" style="514"/>
    <col min="9470" max="9470" width="17.42578125" style="514" customWidth="1"/>
    <col min="9471" max="9472" width="10.42578125" style="514" customWidth="1"/>
    <col min="9473" max="9473" width="10.85546875" style="514" customWidth="1"/>
    <col min="9474" max="9474" width="9.42578125" style="514" customWidth="1"/>
    <col min="9475" max="9475" width="10.42578125" style="514" customWidth="1"/>
    <col min="9476" max="9476" width="9.42578125" style="514" customWidth="1"/>
    <col min="9477" max="9477" width="10.42578125" style="514" customWidth="1"/>
    <col min="9478" max="9478" width="17.85546875" style="514" customWidth="1"/>
    <col min="9479" max="9484" width="9.42578125" style="514" customWidth="1"/>
    <col min="9485" max="9485" width="13" style="514" customWidth="1"/>
    <col min="9486" max="9486" width="9.140625" style="514"/>
    <col min="9487" max="9487" width="14.5703125" style="514" customWidth="1"/>
    <col min="9488" max="9488" width="3.28515625" style="514" customWidth="1"/>
    <col min="9489" max="9489" width="20" style="514" customWidth="1"/>
    <col min="9490" max="9725" width="9.140625" style="514"/>
    <col min="9726" max="9726" width="17.42578125" style="514" customWidth="1"/>
    <col min="9727" max="9728" width="10.42578125" style="514" customWidth="1"/>
    <col min="9729" max="9729" width="10.85546875" style="514" customWidth="1"/>
    <col min="9730" max="9730" width="9.42578125" style="514" customWidth="1"/>
    <col min="9731" max="9731" width="10.42578125" style="514" customWidth="1"/>
    <col min="9732" max="9732" width="9.42578125" style="514" customWidth="1"/>
    <col min="9733" max="9733" width="10.42578125" style="514" customWidth="1"/>
    <col min="9734" max="9734" width="17.85546875" style="514" customWidth="1"/>
    <col min="9735" max="9740" width="9.42578125" style="514" customWidth="1"/>
    <col min="9741" max="9741" width="13" style="514" customWidth="1"/>
    <col min="9742" max="9742" width="9.140625" style="514"/>
    <col min="9743" max="9743" width="14.5703125" style="514" customWidth="1"/>
    <col min="9744" max="9744" width="3.28515625" style="514" customWidth="1"/>
    <col min="9745" max="9745" width="20" style="514" customWidth="1"/>
    <col min="9746" max="9981" width="9.140625" style="514"/>
    <col min="9982" max="9982" width="17.42578125" style="514" customWidth="1"/>
    <col min="9983" max="9984" width="10.42578125" style="514" customWidth="1"/>
    <col min="9985" max="9985" width="10.85546875" style="514" customWidth="1"/>
    <col min="9986" max="9986" width="9.42578125" style="514" customWidth="1"/>
    <col min="9987" max="9987" width="10.42578125" style="514" customWidth="1"/>
    <col min="9988" max="9988" width="9.42578125" style="514" customWidth="1"/>
    <col min="9989" max="9989" width="10.42578125" style="514" customWidth="1"/>
    <col min="9990" max="9990" width="17.85546875" style="514" customWidth="1"/>
    <col min="9991" max="9996" width="9.42578125" style="514" customWidth="1"/>
    <col min="9997" max="9997" width="13" style="514" customWidth="1"/>
    <col min="9998" max="9998" width="9.140625" style="514"/>
    <col min="9999" max="9999" width="14.5703125" style="514" customWidth="1"/>
    <col min="10000" max="10000" width="3.28515625" style="514" customWidth="1"/>
    <col min="10001" max="10001" width="20" style="514" customWidth="1"/>
    <col min="10002" max="10237" width="9.140625" style="514"/>
    <col min="10238" max="10238" width="17.42578125" style="514" customWidth="1"/>
    <col min="10239" max="10240" width="10.42578125" style="514" customWidth="1"/>
    <col min="10241" max="10241" width="10.85546875" style="514" customWidth="1"/>
    <col min="10242" max="10242" width="9.42578125" style="514" customWidth="1"/>
    <col min="10243" max="10243" width="10.42578125" style="514" customWidth="1"/>
    <col min="10244" max="10244" width="9.42578125" style="514" customWidth="1"/>
    <col min="10245" max="10245" width="10.42578125" style="514" customWidth="1"/>
    <col min="10246" max="10246" width="17.85546875" style="514" customWidth="1"/>
    <col min="10247" max="10252" width="9.42578125" style="514" customWidth="1"/>
    <col min="10253" max="10253" width="13" style="514" customWidth="1"/>
    <col min="10254" max="10254" width="9.140625" style="514"/>
    <col min="10255" max="10255" width="14.5703125" style="514" customWidth="1"/>
    <col min="10256" max="10256" width="3.28515625" style="514" customWidth="1"/>
    <col min="10257" max="10257" width="20" style="514" customWidth="1"/>
    <col min="10258" max="10493" width="9.140625" style="514"/>
    <col min="10494" max="10494" width="17.42578125" style="514" customWidth="1"/>
    <col min="10495" max="10496" width="10.42578125" style="514" customWidth="1"/>
    <col min="10497" max="10497" width="10.85546875" style="514" customWidth="1"/>
    <col min="10498" max="10498" width="9.42578125" style="514" customWidth="1"/>
    <col min="10499" max="10499" width="10.42578125" style="514" customWidth="1"/>
    <col min="10500" max="10500" width="9.42578125" style="514" customWidth="1"/>
    <col min="10501" max="10501" width="10.42578125" style="514" customWidth="1"/>
    <col min="10502" max="10502" width="17.85546875" style="514" customWidth="1"/>
    <col min="10503" max="10508" width="9.42578125" style="514" customWidth="1"/>
    <col min="10509" max="10509" width="13" style="514" customWidth="1"/>
    <col min="10510" max="10510" width="9.140625" style="514"/>
    <col min="10511" max="10511" width="14.5703125" style="514" customWidth="1"/>
    <col min="10512" max="10512" width="3.28515625" style="514" customWidth="1"/>
    <col min="10513" max="10513" width="20" style="514" customWidth="1"/>
    <col min="10514" max="10749" width="9.140625" style="514"/>
    <col min="10750" max="10750" width="17.42578125" style="514" customWidth="1"/>
    <col min="10751" max="10752" width="10.42578125" style="514" customWidth="1"/>
    <col min="10753" max="10753" width="10.85546875" style="514" customWidth="1"/>
    <col min="10754" max="10754" width="9.42578125" style="514" customWidth="1"/>
    <col min="10755" max="10755" width="10.42578125" style="514" customWidth="1"/>
    <col min="10756" max="10756" width="9.42578125" style="514" customWidth="1"/>
    <col min="10757" max="10757" width="10.42578125" style="514" customWidth="1"/>
    <col min="10758" max="10758" width="17.85546875" style="514" customWidth="1"/>
    <col min="10759" max="10764" width="9.42578125" style="514" customWidth="1"/>
    <col min="10765" max="10765" width="13" style="514" customWidth="1"/>
    <col min="10766" max="10766" width="9.140625" style="514"/>
    <col min="10767" max="10767" width="14.5703125" style="514" customWidth="1"/>
    <col min="10768" max="10768" width="3.28515625" style="514" customWidth="1"/>
    <col min="10769" max="10769" width="20" style="514" customWidth="1"/>
    <col min="10770" max="11005" width="9.140625" style="514"/>
    <col min="11006" max="11006" width="17.42578125" style="514" customWidth="1"/>
    <col min="11007" max="11008" width="10.42578125" style="514" customWidth="1"/>
    <col min="11009" max="11009" width="10.85546875" style="514" customWidth="1"/>
    <col min="11010" max="11010" width="9.42578125" style="514" customWidth="1"/>
    <col min="11011" max="11011" width="10.42578125" style="514" customWidth="1"/>
    <col min="11012" max="11012" width="9.42578125" style="514" customWidth="1"/>
    <col min="11013" max="11013" width="10.42578125" style="514" customWidth="1"/>
    <col min="11014" max="11014" width="17.85546875" style="514" customWidth="1"/>
    <col min="11015" max="11020" width="9.42578125" style="514" customWidth="1"/>
    <col min="11021" max="11021" width="13" style="514" customWidth="1"/>
    <col min="11022" max="11022" width="9.140625" style="514"/>
    <col min="11023" max="11023" width="14.5703125" style="514" customWidth="1"/>
    <col min="11024" max="11024" width="3.28515625" style="514" customWidth="1"/>
    <col min="11025" max="11025" width="20" style="514" customWidth="1"/>
    <col min="11026" max="11261" width="9.140625" style="514"/>
    <col min="11262" max="11262" width="17.42578125" style="514" customWidth="1"/>
    <col min="11263" max="11264" width="10.42578125" style="514" customWidth="1"/>
    <col min="11265" max="11265" width="10.85546875" style="514" customWidth="1"/>
    <col min="11266" max="11266" width="9.42578125" style="514" customWidth="1"/>
    <col min="11267" max="11267" width="10.42578125" style="514" customWidth="1"/>
    <col min="11268" max="11268" width="9.42578125" style="514" customWidth="1"/>
    <col min="11269" max="11269" width="10.42578125" style="514" customWidth="1"/>
    <col min="11270" max="11270" width="17.85546875" style="514" customWidth="1"/>
    <col min="11271" max="11276" width="9.42578125" style="514" customWidth="1"/>
    <col min="11277" max="11277" width="13" style="514" customWidth="1"/>
    <col min="11278" max="11278" width="9.140625" style="514"/>
    <col min="11279" max="11279" width="14.5703125" style="514" customWidth="1"/>
    <col min="11280" max="11280" width="3.28515625" style="514" customWidth="1"/>
    <col min="11281" max="11281" width="20" style="514" customWidth="1"/>
    <col min="11282" max="11517" width="9.140625" style="514"/>
    <col min="11518" max="11518" width="17.42578125" style="514" customWidth="1"/>
    <col min="11519" max="11520" width="10.42578125" style="514" customWidth="1"/>
    <col min="11521" max="11521" width="10.85546875" style="514" customWidth="1"/>
    <col min="11522" max="11522" width="9.42578125" style="514" customWidth="1"/>
    <col min="11523" max="11523" width="10.42578125" style="514" customWidth="1"/>
    <col min="11524" max="11524" width="9.42578125" style="514" customWidth="1"/>
    <col min="11525" max="11525" width="10.42578125" style="514" customWidth="1"/>
    <col min="11526" max="11526" width="17.85546875" style="514" customWidth="1"/>
    <col min="11527" max="11532" width="9.42578125" style="514" customWidth="1"/>
    <col min="11533" max="11533" width="13" style="514" customWidth="1"/>
    <col min="11534" max="11534" width="9.140625" style="514"/>
    <col min="11535" max="11535" width="14.5703125" style="514" customWidth="1"/>
    <col min="11536" max="11536" width="3.28515625" style="514" customWidth="1"/>
    <col min="11537" max="11537" width="20" style="514" customWidth="1"/>
    <col min="11538" max="11773" width="9.140625" style="514"/>
    <col min="11774" max="11774" width="17.42578125" style="514" customWidth="1"/>
    <col min="11775" max="11776" width="10.42578125" style="514" customWidth="1"/>
    <col min="11777" max="11777" width="10.85546875" style="514" customWidth="1"/>
    <col min="11778" max="11778" width="9.42578125" style="514" customWidth="1"/>
    <col min="11779" max="11779" width="10.42578125" style="514" customWidth="1"/>
    <col min="11780" max="11780" width="9.42578125" style="514" customWidth="1"/>
    <col min="11781" max="11781" width="10.42578125" style="514" customWidth="1"/>
    <col min="11782" max="11782" width="17.85546875" style="514" customWidth="1"/>
    <col min="11783" max="11788" width="9.42578125" style="514" customWidth="1"/>
    <col min="11789" max="11789" width="13" style="514" customWidth="1"/>
    <col min="11790" max="11790" width="9.140625" style="514"/>
    <col min="11791" max="11791" width="14.5703125" style="514" customWidth="1"/>
    <col min="11792" max="11792" width="3.28515625" style="514" customWidth="1"/>
    <col min="11793" max="11793" width="20" style="514" customWidth="1"/>
    <col min="11794" max="12029" width="9.140625" style="514"/>
    <col min="12030" max="12030" width="17.42578125" style="514" customWidth="1"/>
    <col min="12031" max="12032" width="10.42578125" style="514" customWidth="1"/>
    <col min="12033" max="12033" width="10.85546875" style="514" customWidth="1"/>
    <col min="12034" max="12034" width="9.42578125" style="514" customWidth="1"/>
    <col min="12035" max="12035" width="10.42578125" style="514" customWidth="1"/>
    <col min="12036" max="12036" width="9.42578125" style="514" customWidth="1"/>
    <col min="12037" max="12037" width="10.42578125" style="514" customWidth="1"/>
    <col min="12038" max="12038" width="17.85546875" style="514" customWidth="1"/>
    <col min="12039" max="12044" width="9.42578125" style="514" customWidth="1"/>
    <col min="12045" max="12045" width="13" style="514" customWidth="1"/>
    <col min="12046" max="12046" width="9.140625" style="514"/>
    <col min="12047" max="12047" width="14.5703125" style="514" customWidth="1"/>
    <col min="12048" max="12048" width="3.28515625" style="514" customWidth="1"/>
    <col min="12049" max="12049" width="20" style="514" customWidth="1"/>
    <col min="12050" max="12285" width="9.140625" style="514"/>
    <col min="12286" max="12286" width="17.42578125" style="514" customWidth="1"/>
    <col min="12287" max="12288" width="10.42578125" style="514" customWidth="1"/>
    <col min="12289" max="12289" width="10.85546875" style="514" customWidth="1"/>
    <col min="12290" max="12290" width="9.42578125" style="514" customWidth="1"/>
    <col min="12291" max="12291" width="10.42578125" style="514" customWidth="1"/>
    <col min="12292" max="12292" width="9.42578125" style="514" customWidth="1"/>
    <col min="12293" max="12293" width="10.42578125" style="514" customWidth="1"/>
    <col min="12294" max="12294" width="17.85546875" style="514" customWidth="1"/>
    <col min="12295" max="12300" width="9.42578125" style="514" customWidth="1"/>
    <col min="12301" max="12301" width="13" style="514" customWidth="1"/>
    <col min="12302" max="12302" width="9.140625" style="514"/>
    <col min="12303" max="12303" width="14.5703125" style="514" customWidth="1"/>
    <col min="12304" max="12304" width="3.28515625" style="514" customWidth="1"/>
    <col min="12305" max="12305" width="20" style="514" customWidth="1"/>
    <col min="12306" max="12541" width="9.140625" style="514"/>
    <col min="12542" max="12542" width="17.42578125" style="514" customWidth="1"/>
    <col min="12543" max="12544" width="10.42578125" style="514" customWidth="1"/>
    <col min="12545" max="12545" width="10.85546875" style="514" customWidth="1"/>
    <col min="12546" max="12546" width="9.42578125" style="514" customWidth="1"/>
    <col min="12547" max="12547" width="10.42578125" style="514" customWidth="1"/>
    <col min="12548" max="12548" width="9.42578125" style="514" customWidth="1"/>
    <col min="12549" max="12549" width="10.42578125" style="514" customWidth="1"/>
    <col min="12550" max="12550" width="17.85546875" style="514" customWidth="1"/>
    <col min="12551" max="12556" width="9.42578125" style="514" customWidth="1"/>
    <col min="12557" max="12557" width="13" style="514" customWidth="1"/>
    <col min="12558" max="12558" width="9.140625" style="514"/>
    <col min="12559" max="12559" width="14.5703125" style="514" customWidth="1"/>
    <col min="12560" max="12560" width="3.28515625" style="514" customWidth="1"/>
    <col min="12561" max="12561" width="20" style="514" customWidth="1"/>
    <col min="12562" max="12797" width="9.140625" style="514"/>
    <col min="12798" max="12798" width="17.42578125" style="514" customWidth="1"/>
    <col min="12799" max="12800" width="10.42578125" style="514" customWidth="1"/>
    <col min="12801" max="12801" width="10.85546875" style="514" customWidth="1"/>
    <col min="12802" max="12802" width="9.42578125" style="514" customWidth="1"/>
    <col min="12803" max="12803" width="10.42578125" style="514" customWidth="1"/>
    <col min="12804" max="12804" width="9.42578125" style="514" customWidth="1"/>
    <col min="12805" max="12805" width="10.42578125" style="514" customWidth="1"/>
    <col min="12806" max="12806" width="17.85546875" style="514" customWidth="1"/>
    <col min="12807" max="12812" width="9.42578125" style="514" customWidth="1"/>
    <col min="12813" max="12813" width="13" style="514" customWidth="1"/>
    <col min="12814" max="12814" width="9.140625" style="514"/>
    <col min="12815" max="12815" width="14.5703125" style="514" customWidth="1"/>
    <col min="12816" max="12816" width="3.28515625" style="514" customWidth="1"/>
    <col min="12817" max="12817" width="20" style="514" customWidth="1"/>
    <col min="12818" max="13053" width="9.140625" style="514"/>
    <col min="13054" max="13054" width="17.42578125" style="514" customWidth="1"/>
    <col min="13055" max="13056" width="10.42578125" style="514" customWidth="1"/>
    <col min="13057" max="13057" width="10.85546875" style="514" customWidth="1"/>
    <col min="13058" max="13058" width="9.42578125" style="514" customWidth="1"/>
    <col min="13059" max="13059" width="10.42578125" style="514" customWidth="1"/>
    <col min="13060" max="13060" width="9.42578125" style="514" customWidth="1"/>
    <col min="13061" max="13061" width="10.42578125" style="514" customWidth="1"/>
    <col min="13062" max="13062" width="17.85546875" style="514" customWidth="1"/>
    <col min="13063" max="13068" width="9.42578125" style="514" customWidth="1"/>
    <col min="13069" max="13069" width="13" style="514" customWidth="1"/>
    <col min="13070" max="13070" width="9.140625" style="514"/>
    <col min="13071" max="13071" width="14.5703125" style="514" customWidth="1"/>
    <col min="13072" max="13072" width="3.28515625" style="514" customWidth="1"/>
    <col min="13073" max="13073" width="20" style="514" customWidth="1"/>
    <col min="13074" max="13309" width="9.140625" style="514"/>
    <col min="13310" max="13310" width="17.42578125" style="514" customWidth="1"/>
    <col min="13311" max="13312" width="10.42578125" style="514" customWidth="1"/>
    <col min="13313" max="13313" width="10.85546875" style="514" customWidth="1"/>
    <col min="13314" max="13314" width="9.42578125" style="514" customWidth="1"/>
    <col min="13315" max="13315" width="10.42578125" style="514" customWidth="1"/>
    <col min="13316" max="13316" width="9.42578125" style="514" customWidth="1"/>
    <col min="13317" max="13317" width="10.42578125" style="514" customWidth="1"/>
    <col min="13318" max="13318" width="17.85546875" style="514" customWidth="1"/>
    <col min="13319" max="13324" width="9.42578125" style="514" customWidth="1"/>
    <col min="13325" max="13325" width="13" style="514" customWidth="1"/>
    <col min="13326" max="13326" width="9.140625" style="514"/>
    <col min="13327" max="13327" width="14.5703125" style="514" customWidth="1"/>
    <col min="13328" max="13328" width="3.28515625" style="514" customWidth="1"/>
    <col min="13329" max="13329" width="20" style="514" customWidth="1"/>
    <col min="13330" max="13565" width="9.140625" style="514"/>
    <col min="13566" max="13566" width="17.42578125" style="514" customWidth="1"/>
    <col min="13567" max="13568" width="10.42578125" style="514" customWidth="1"/>
    <col min="13569" max="13569" width="10.85546875" style="514" customWidth="1"/>
    <col min="13570" max="13570" width="9.42578125" style="514" customWidth="1"/>
    <col min="13571" max="13571" width="10.42578125" style="514" customWidth="1"/>
    <col min="13572" max="13572" width="9.42578125" style="514" customWidth="1"/>
    <col min="13573" max="13573" width="10.42578125" style="514" customWidth="1"/>
    <col min="13574" max="13574" width="17.85546875" style="514" customWidth="1"/>
    <col min="13575" max="13580" width="9.42578125" style="514" customWidth="1"/>
    <col min="13581" max="13581" width="13" style="514" customWidth="1"/>
    <col min="13582" max="13582" width="9.140625" style="514"/>
    <col min="13583" max="13583" width="14.5703125" style="514" customWidth="1"/>
    <col min="13584" max="13584" width="3.28515625" style="514" customWidth="1"/>
    <col min="13585" max="13585" width="20" style="514" customWidth="1"/>
    <col min="13586" max="13821" width="9.140625" style="514"/>
    <col min="13822" max="13822" width="17.42578125" style="514" customWidth="1"/>
    <col min="13823" max="13824" width="10.42578125" style="514" customWidth="1"/>
    <col min="13825" max="13825" width="10.85546875" style="514" customWidth="1"/>
    <col min="13826" max="13826" width="9.42578125" style="514" customWidth="1"/>
    <col min="13827" max="13827" width="10.42578125" style="514" customWidth="1"/>
    <col min="13828" max="13828" width="9.42578125" style="514" customWidth="1"/>
    <col min="13829" max="13829" width="10.42578125" style="514" customWidth="1"/>
    <col min="13830" max="13830" width="17.85546875" style="514" customWidth="1"/>
    <col min="13831" max="13836" width="9.42578125" style="514" customWidth="1"/>
    <col min="13837" max="13837" width="13" style="514" customWidth="1"/>
    <col min="13838" max="13838" width="9.140625" style="514"/>
    <col min="13839" max="13839" width="14.5703125" style="514" customWidth="1"/>
    <col min="13840" max="13840" width="3.28515625" style="514" customWidth="1"/>
    <col min="13841" max="13841" width="20" style="514" customWidth="1"/>
    <col min="13842" max="14077" width="9.140625" style="514"/>
    <col min="14078" max="14078" width="17.42578125" style="514" customWidth="1"/>
    <col min="14079" max="14080" width="10.42578125" style="514" customWidth="1"/>
    <col min="14081" max="14081" width="10.85546875" style="514" customWidth="1"/>
    <col min="14082" max="14082" width="9.42578125" style="514" customWidth="1"/>
    <col min="14083" max="14083" width="10.42578125" style="514" customWidth="1"/>
    <col min="14084" max="14084" width="9.42578125" style="514" customWidth="1"/>
    <col min="14085" max="14085" width="10.42578125" style="514" customWidth="1"/>
    <col min="14086" max="14086" width="17.85546875" style="514" customWidth="1"/>
    <col min="14087" max="14092" width="9.42578125" style="514" customWidth="1"/>
    <col min="14093" max="14093" width="13" style="514" customWidth="1"/>
    <col min="14094" max="14094" width="9.140625" style="514"/>
    <col min="14095" max="14095" width="14.5703125" style="514" customWidth="1"/>
    <col min="14096" max="14096" width="3.28515625" style="514" customWidth="1"/>
    <col min="14097" max="14097" width="20" style="514" customWidth="1"/>
    <col min="14098" max="14333" width="9.140625" style="514"/>
    <col min="14334" max="14334" width="17.42578125" style="514" customWidth="1"/>
    <col min="14335" max="14336" width="10.42578125" style="514" customWidth="1"/>
    <col min="14337" max="14337" width="10.85546875" style="514" customWidth="1"/>
    <col min="14338" max="14338" width="9.42578125" style="514" customWidth="1"/>
    <col min="14339" max="14339" width="10.42578125" style="514" customWidth="1"/>
    <col min="14340" max="14340" width="9.42578125" style="514" customWidth="1"/>
    <col min="14341" max="14341" width="10.42578125" style="514" customWidth="1"/>
    <col min="14342" max="14342" width="17.85546875" style="514" customWidth="1"/>
    <col min="14343" max="14348" width="9.42578125" style="514" customWidth="1"/>
    <col min="14349" max="14349" width="13" style="514" customWidth="1"/>
    <col min="14350" max="14350" width="9.140625" style="514"/>
    <col min="14351" max="14351" width="14.5703125" style="514" customWidth="1"/>
    <col min="14352" max="14352" width="3.28515625" style="514" customWidth="1"/>
    <col min="14353" max="14353" width="20" style="514" customWidth="1"/>
    <col min="14354" max="14589" width="9.140625" style="514"/>
    <col min="14590" max="14590" width="17.42578125" style="514" customWidth="1"/>
    <col min="14591" max="14592" width="10.42578125" style="514" customWidth="1"/>
    <col min="14593" max="14593" width="10.85546875" style="514" customWidth="1"/>
    <col min="14594" max="14594" width="9.42578125" style="514" customWidth="1"/>
    <col min="14595" max="14595" width="10.42578125" style="514" customWidth="1"/>
    <col min="14596" max="14596" width="9.42578125" style="514" customWidth="1"/>
    <col min="14597" max="14597" width="10.42578125" style="514" customWidth="1"/>
    <col min="14598" max="14598" width="17.85546875" style="514" customWidth="1"/>
    <col min="14599" max="14604" width="9.42578125" style="514" customWidth="1"/>
    <col min="14605" max="14605" width="13" style="514" customWidth="1"/>
    <col min="14606" max="14606" width="9.140625" style="514"/>
    <col min="14607" max="14607" width="14.5703125" style="514" customWidth="1"/>
    <col min="14608" max="14608" width="3.28515625" style="514" customWidth="1"/>
    <col min="14609" max="14609" width="20" style="514" customWidth="1"/>
    <col min="14610" max="14845" width="9.140625" style="514"/>
    <col min="14846" max="14846" width="17.42578125" style="514" customWidth="1"/>
    <col min="14847" max="14848" width="10.42578125" style="514" customWidth="1"/>
    <col min="14849" max="14849" width="10.85546875" style="514" customWidth="1"/>
    <col min="14850" max="14850" width="9.42578125" style="514" customWidth="1"/>
    <col min="14851" max="14851" width="10.42578125" style="514" customWidth="1"/>
    <col min="14852" max="14852" width="9.42578125" style="514" customWidth="1"/>
    <col min="14853" max="14853" width="10.42578125" style="514" customWidth="1"/>
    <col min="14854" max="14854" width="17.85546875" style="514" customWidth="1"/>
    <col min="14855" max="14860" width="9.42578125" style="514" customWidth="1"/>
    <col min="14861" max="14861" width="13" style="514" customWidth="1"/>
    <col min="14862" max="14862" width="9.140625" style="514"/>
    <col min="14863" max="14863" width="14.5703125" style="514" customWidth="1"/>
    <col min="14864" max="14864" width="3.28515625" style="514" customWidth="1"/>
    <col min="14865" max="14865" width="20" style="514" customWidth="1"/>
    <col min="14866" max="15101" width="9.140625" style="514"/>
    <col min="15102" max="15102" width="17.42578125" style="514" customWidth="1"/>
    <col min="15103" max="15104" width="10.42578125" style="514" customWidth="1"/>
    <col min="15105" max="15105" width="10.85546875" style="514" customWidth="1"/>
    <col min="15106" max="15106" width="9.42578125" style="514" customWidth="1"/>
    <col min="15107" max="15107" width="10.42578125" style="514" customWidth="1"/>
    <col min="15108" max="15108" width="9.42578125" style="514" customWidth="1"/>
    <col min="15109" max="15109" width="10.42578125" style="514" customWidth="1"/>
    <col min="15110" max="15110" width="17.85546875" style="514" customWidth="1"/>
    <col min="15111" max="15116" width="9.42578125" style="514" customWidth="1"/>
    <col min="15117" max="15117" width="13" style="514" customWidth="1"/>
    <col min="15118" max="15118" width="9.140625" style="514"/>
    <col min="15119" max="15119" width="14.5703125" style="514" customWidth="1"/>
    <col min="15120" max="15120" width="3.28515625" style="514" customWidth="1"/>
    <col min="15121" max="15121" width="20" style="514" customWidth="1"/>
    <col min="15122" max="15357" width="9.140625" style="514"/>
    <col min="15358" max="15358" width="17.42578125" style="514" customWidth="1"/>
    <col min="15359" max="15360" width="10.42578125" style="514" customWidth="1"/>
    <col min="15361" max="15361" width="10.85546875" style="514" customWidth="1"/>
    <col min="15362" max="15362" width="9.42578125" style="514" customWidth="1"/>
    <col min="15363" max="15363" width="10.42578125" style="514" customWidth="1"/>
    <col min="15364" max="15364" width="9.42578125" style="514" customWidth="1"/>
    <col min="15365" max="15365" width="10.42578125" style="514" customWidth="1"/>
    <col min="15366" max="15366" width="17.85546875" style="514" customWidth="1"/>
    <col min="15367" max="15372" width="9.42578125" style="514" customWidth="1"/>
    <col min="15373" max="15373" width="13" style="514" customWidth="1"/>
    <col min="15374" max="15374" width="9.140625" style="514"/>
    <col min="15375" max="15375" width="14.5703125" style="514" customWidth="1"/>
    <col min="15376" max="15376" width="3.28515625" style="514" customWidth="1"/>
    <col min="15377" max="15377" width="20" style="514" customWidth="1"/>
    <col min="15378" max="15613" width="9.140625" style="514"/>
    <col min="15614" max="15614" width="17.42578125" style="514" customWidth="1"/>
    <col min="15615" max="15616" width="10.42578125" style="514" customWidth="1"/>
    <col min="15617" max="15617" width="10.85546875" style="514" customWidth="1"/>
    <col min="15618" max="15618" width="9.42578125" style="514" customWidth="1"/>
    <col min="15619" max="15619" width="10.42578125" style="514" customWidth="1"/>
    <col min="15620" max="15620" width="9.42578125" style="514" customWidth="1"/>
    <col min="15621" max="15621" width="10.42578125" style="514" customWidth="1"/>
    <col min="15622" max="15622" width="17.85546875" style="514" customWidth="1"/>
    <col min="15623" max="15628" width="9.42578125" style="514" customWidth="1"/>
    <col min="15629" max="15629" width="13" style="514" customWidth="1"/>
    <col min="15630" max="15630" width="9.140625" style="514"/>
    <col min="15631" max="15631" width="14.5703125" style="514" customWidth="1"/>
    <col min="15632" max="15632" width="3.28515625" style="514" customWidth="1"/>
    <col min="15633" max="15633" width="20" style="514" customWidth="1"/>
    <col min="15634" max="15869" width="9.140625" style="514"/>
    <col min="15870" max="15870" width="17.42578125" style="514" customWidth="1"/>
    <col min="15871" max="15872" width="10.42578125" style="514" customWidth="1"/>
    <col min="15873" max="15873" width="10.85546875" style="514" customWidth="1"/>
    <col min="15874" max="15874" width="9.42578125" style="514" customWidth="1"/>
    <col min="15875" max="15875" width="10.42578125" style="514" customWidth="1"/>
    <col min="15876" max="15876" width="9.42578125" style="514" customWidth="1"/>
    <col min="15877" max="15877" width="10.42578125" style="514" customWidth="1"/>
    <col min="15878" max="15878" width="17.85546875" style="514" customWidth="1"/>
    <col min="15879" max="15884" width="9.42578125" style="514" customWidth="1"/>
    <col min="15885" max="15885" width="13" style="514" customWidth="1"/>
    <col min="15886" max="15886" width="9.140625" style="514"/>
    <col min="15887" max="15887" width="14.5703125" style="514" customWidth="1"/>
    <col min="15888" max="15888" width="3.28515625" style="514" customWidth="1"/>
    <col min="15889" max="15889" width="20" style="514" customWidth="1"/>
    <col min="15890" max="16125" width="9.140625" style="514"/>
    <col min="16126" max="16126" width="17.42578125" style="514" customWidth="1"/>
    <col min="16127" max="16128" width="10.42578125" style="514" customWidth="1"/>
    <col min="16129" max="16129" width="10.85546875" style="514" customWidth="1"/>
    <col min="16130" max="16130" width="9.42578125" style="514" customWidth="1"/>
    <col min="16131" max="16131" width="10.42578125" style="514" customWidth="1"/>
    <col min="16132" max="16132" width="9.42578125" style="514" customWidth="1"/>
    <col min="16133" max="16133" width="10.42578125" style="514" customWidth="1"/>
    <col min="16134" max="16134" width="17.85546875" style="514" customWidth="1"/>
    <col min="16135" max="16140" width="9.42578125" style="514" customWidth="1"/>
    <col min="16141" max="16141" width="13" style="514" customWidth="1"/>
    <col min="16142" max="16142" width="9.140625" style="514"/>
    <col min="16143" max="16143" width="14.5703125" style="514" customWidth="1"/>
    <col min="16144" max="16144" width="3.28515625" style="514" customWidth="1"/>
    <col min="16145" max="16145" width="20" style="514" customWidth="1"/>
    <col min="16146" max="16384" width="9.140625" style="514"/>
  </cols>
  <sheetData>
    <row r="1" spans="1:16" ht="41.25" customHeight="1" x14ac:dyDescent="0.35">
      <c r="A1" s="668" t="s">
        <v>740</v>
      </c>
      <c r="B1" s="668"/>
      <c r="C1" s="668"/>
      <c r="D1" s="668"/>
      <c r="E1" s="668"/>
      <c r="F1" s="668"/>
      <c r="G1" s="668"/>
      <c r="H1" s="668"/>
      <c r="I1" s="432"/>
      <c r="J1" s="432"/>
      <c r="K1" s="432"/>
      <c r="L1" s="432"/>
      <c r="M1" s="432"/>
      <c r="N1" s="432"/>
      <c r="O1" s="432"/>
    </row>
    <row r="2" spans="1:16" ht="18" customHeight="1" thickBot="1" x14ac:dyDescent="0.35">
      <c r="A2" s="105"/>
      <c r="B2" s="105"/>
      <c r="C2" s="105"/>
      <c r="D2" s="105"/>
      <c r="E2" s="105"/>
      <c r="F2" s="105"/>
      <c r="G2" s="433"/>
      <c r="H2" s="405" t="s">
        <v>182</v>
      </c>
      <c r="I2" s="405"/>
      <c r="J2" s="403"/>
      <c r="K2" s="403"/>
      <c r="L2" s="403"/>
      <c r="M2" s="403"/>
      <c r="N2" s="423"/>
      <c r="O2" s="636" t="s">
        <v>242</v>
      </c>
      <c r="P2" s="636"/>
    </row>
    <row r="3" spans="1:16" ht="20.25" customHeight="1" thickTop="1" x14ac:dyDescent="0.25">
      <c r="A3" s="47"/>
      <c r="B3" s="641" t="s">
        <v>333</v>
      </c>
      <c r="C3" s="642" t="s">
        <v>91</v>
      </c>
      <c r="D3" s="643"/>
      <c r="E3" s="643"/>
      <c r="F3" s="643"/>
      <c r="G3" s="643"/>
      <c r="H3" s="643"/>
      <c r="I3" s="47"/>
      <c r="J3" s="642" t="s">
        <v>91</v>
      </c>
      <c r="K3" s="643"/>
      <c r="L3" s="643"/>
      <c r="M3" s="643"/>
      <c r="N3" s="643"/>
      <c r="O3" s="652"/>
      <c r="P3" s="54"/>
    </row>
    <row r="4" spans="1:16" ht="15" customHeight="1" x14ac:dyDescent="0.25">
      <c r="A4" s="47"/>
      <c r="B4" s="606"/>
      <c r="C4" s="173"/>
      <c r="D4" s="53"/>
      <c r="E4" s="53"/>
      <c r="F4" s="53"/>
      <c r="G4" s="53"/>
      <c r="H4" s="51"/>
      <c r="I4" s="47"/>
      <c r="J4" s="518"/>
      <c r="K4" s="53"/>
      <c r="L4" s="53"/>
      <c r="M4" s="53"/>
      <c r="N4" s="53"/>
      <c r="O4" s="144"/>
      <c r="P4" s="54" t="s">
        <v>300</v>
      </c>
    </row>
    <row r="5" spans="1:16" ht="15" customHeight="1" x14ac:dyDescent="0.25">
      <c r="A5" s="47"/>
      <c r="B5" s="606"/>
      <c r="C5" s="279"/>
      <c r="D5" s="53"/>
      <c r="E5" s="53"/>
      <c r="F5" s="53"/>
      <c r="G5" s="53"/>
      <c r="H5" s="51"/>
      <c r="I5" s="47"/>
      <c r="J5" s="144"/>
      <c r="K5" s="53"/>
      <c r="L5" s="53"/>
      <c r="M5" s="53"/>
      <c r="N5" s="53"/>
      <c r="O5" s="144"/>
      <c r="P5" s="54" t="s">
        <v>302</v>
      </c>
    </row>
    <row r="6" spans="1:16" ht="15" customHeight="1" x14ac:dyDescent="0.25">
      <c r="A6" s="47"/>
      <c r="B6" s="606"/>
      <c r="C6" s="279" t="s">
        <v>286</v>
      </c>
      <c r="D6" s="279" t="s">
        <v>287</v>
      </c>
      <c r="E6" s="279" t="s">
        <v>288</v>
      </c>
      <c r="F6" s="279" t="s">
        <v>289</v>
      </c>
      <c r="G6" s="279" t="s">
        <v>290</v>
      </c>
      <c r="H6" s="280" t="s">
        <v>23</v>
      </c>
      <c r="I6" s="47"/>
      <c r="J6" s="523" t="s">
        <v>25</v>
      </c>
      <c r="K6" s="279" t="s">
        <v>291</v>
      </c>
      <c r="L6" s="279" t="s">
        <v>292</v>
      </c>
      <c r="M6" s="279" t="s">
        <v>293</v>
      </c>
      <c r="N6" s="279" t="s">
        <v>294</v>
      </c>
      <c r="O6" s="523" t="s">
        <v>295</v>
      </c>
      <c r="P6" s="51" t="s">
        <v>308</v>
      </c>
    </row>
    <row r="7" spans="1:16" ht="15" customHeight="1" x14ac:dyDescent="0.25">
      <c r="A7" s="47"/>
      <c r="B7" s="606"/>
      <c r="C7" s="53" t="s">
        <v>296</v>
      </c>
      <c r="D7" s="53" t="s">
        <v>296</v>
      </c>
      <c r="E7" s="53" t="s">
        <v>296</v>
      </c>
      <c r="F7" s="53" t="s">
        <v>296</v>
      </c>
      <c r="G7" s="53" t="s">
        <v>296</v>
      </c>
      <c r="H7" s="51" t="s">
        <v>296</v>
      </c>
      <c r="I7" s="47"/>
      <c r="J7" s="144" t="s">
        <v>296</v>
      </c>
      <c r="K7" s="53" t="s">
        <v>296</v>
      </c>
      <c r="L7" s="53" t="s">
        <v>296</v>
      </c>
      <c r="M7" s="53" t="s">
        <v>296</v>
      </c>
      <c r="N7" s="53" t="s">
        <v>296</v>
      </c>
      <c r="O7" s="144" t="s">
        <v>296</v>
      </c>
      <c r="P7" s="51" t="s">
        <v>312</v>
      </c>
    </row>
    <row r="8" spans="1:16" ht="15" customHeight="1" x14ac:dyDescent="0.25">
      <c r="A8" s="47"/>
      <c r="B8" s="606"/>
      <c r="C8" s="53"/>
      <c r="D8" s="424"/>
      <c r="E8" s="424"/>
      <c r="F8" s="424"/>
      <c r="G8" s="424"/>
      <c r="H8" s="425"/>
      <c r="I8" s="47"/>
      <c r="J8" s="424"/>
      <c r="K8" s="173"/>
      <c r="L8" s="424"/>
      <c r="M8" s="424"/>
      <c r="N8" s="424"/>
      <c r="O8" s="424"/>
      <c r="P8" s="51" t="s">
        <v>315</v>
      </c>
    </row>
    <row r="9" spans="1:16" ht="18" customHeight="1" thickBot="1" x14ac:dyDescent="0.3">
      <c r="A9" s="56"/>
      <c r="B9" s="607"/>
      <c r="C9" s="321"/>
      <c r="D9" s="57"/>
      <c r="E9" s="57"/>
      <c r="F9" s="57"/>
      <c r="G9" s="57"/>
      <c r="H9" s="149"/>
      <c r="I9" s="56"/>
      <c r="J9" s="148"/>
      <c r="K9" s="57"/>
      <c r="L9" s="57"/>
      <c r="M9" s="57"/>
      <c r="N9" s="57"/>
      <c r="O9" s="148"/>
      <c r="P9" s="149" t="s">
        <v>317</v>
      </c>
    </row>
    <row r="10" spans="1:16" ht="15.75" thickTop="1" x14ac:dyDescent="0.25">
      <c r="A10" s="52"/>
      <c r="B10" s="428"/>
      <c r="C10" s="522"/>
      <c r="D10" s="51"/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1"/>
    </row>
    <row r="11" spans="1:16" s="171" customFormat="1" ht="17.25" customHeight="1" x14ac:dyDescent="0.2">
      <c r="A11" s="106" t="s">
        <v>139</v>
      </c>
      <c r="B11" s="75">
        <v>2999150</v>
      </c>
      <c r="C11" s="75">
        <v>289047</v>
      </c>
      <c r="D11" s="75">
        <v>297086</v>
      </c>
      <c r="E11" s="75">
        <v>308554</v>
      </c>
      <c r="F11" s="75">
        <v>318878</v>
      </c>
      <c r="G11" s="75">
        <v>298230</v>
      </c>
      <c r="H11" s="75">
        <v>295805</v>
      </c>
      <c r="I11" s="106" t="s">
        <v>139</v>
      </c>
      <c r="J11" s="75">
        <v>300753</v>
      </c>
      <c r="K11" s="75">
        <v>280825</v>
      </c>
      <c r="L11" s="75">
        <v>269625</v>
      </c>
      <c r="M11" s="75">
        <v>170039</v>
      </c>
      <c r="N11" s="75">
        <v>165999</v>
      </c>
      <c r="O11" s="75">
        <v>4309</v>
      </c>
      <c r="P11" s="359">
        <v>35529</v>
      </c>
    </row>
    <row r="12" spans="1:16" ht="15.75" customHeight="1" x14ac:dyDescent="0.25">
      <c r="A12" s="48"/>
      <c r="B12" s="75"/>
      <c r="C12" s="117"/>
      <c r="D12" s="117"/>
      <c r="E12" s="117"/>
      <c r="F12" s="117"/>
      <c r="G12" s="117"/>
      <c r="H12" s="117"/>
      <c r="I12" s="48"/>
      <c r="J12" s="117"/>
      <c r="K12" s="117"/>
      <c r="L12" s="117"/>
      <c r="M12" s="117"/>
      <c r="N12" s="117"/>
      <c r="O12" s="117"/>
      <c r="P12" s="359"/>
    </row>
    <row r="13" spans="1:16" ht="18" customHeight="1" x14ac:dyDescent="0.25">
      <c r="A13" s="48" t="s">
        <v>140</v>
      </c>
      <c r="B13" s="71">
        <v>106520</v>
      </c>
      <c r="C13" s="71">
        <v>10410</v>
      </c>
      <c r="D13" s="71">
        <v>10627</v>
      </c>
      <c r="E13" s="71">
        <v>11093</v>
      </c>
      <c r="F13" s="71">
        <v>11710</v>
      </c>
      <c r="G13" s="71">
        <v>10793</v>
      </c>
      <c r="H13" s="71">
        <v>10760</v>
      </c>
      <c r="I13" s="48" t="s">
        <v>140</v>
      </c>
      <c r="J13" s="71">
        <v>10635</v>
      </c>
      <c r="K13" s="71">
        <v>9934</v>
      </c>
      <c r="L13" s="71">
        <v>9497</v>
      </c>
      <c r="M13" s="71">
        <v>5686</v>
      </c>
      <c r="N13" s="71">
        <v>5364</v>
      </c>
      <c r="O13" s="217">
        <v>11</v>
      </c>
      <c r="P13" s="360">
        <v>649</v>
      </c>
    </row>
    <row r="14" spans="1:16" ht="18" customHeight="1" x14ac:dyDescent="0.25">
      <c r="A14" s="48" t="s">
        <v>141</v>
      </c>
      <c r="B14" s="71">
        <v>78893</v>
      </c>
      <c r="C14" s="71">
        <v>7505</v>
      </c>
      <c r="D14" s="71">
        <v>7696</v>
      </c>
      <c r="E14" s="71">
        <v>7795</v>
      </c>
      <c r="F14" s="71">
        <v>8230</v>
      </c>
      <c r="G14" s="71">
        <v>7684</v>
      </c>
      <c r="H14" s="71">
        <v>7770</v>
      </c>
      <c r="I14" s="48" t="s">
        <v>141</v>
      </c>
      <c r="J14" s="71">
        <v>8020</v>
      </c>
      <c r="K14" s="71">
        <v>7433</v>
      </c>
      <c r="L14" s="71">
        <v>7286</v>
      </c>
      <c r="M14" s="71">
        <v>4792</v>
      </c>
      <c r="N14" s="71">
        <v>4481</v>
      </c>
      <c r="O14" s="217">
        <v>201</v>
      </c>
      <c r="P14" s="360">
        <v>841</v>
      </c>
    </row>
    <row r="15" spans="1:16" ht="18" customHeight="1" x14ac:dyDescent="0.25">
      <c r="A15" s="48" t="s">
        <v>142</v>
      </c>
      <c r="B15" s="71">
        <v>294378</v>
      </c>
      <c r="C15" s="71">
        <v>28673</v>
      </c>
      <c r="D15" s="71">
        <v>29306</v>
      </c>
      <c r="E15" s="71">
        <v>30598</v>
      </c>
      <c r="F15" s="71">
        <v>31287</v>
      </c>
      <c r="G15" s="71">
        <v>29232</v>
      </c>
      <c r="H15" s="71">
        <v>29431</v>
      </c>
      <c r="I15" s="48" t="s">
        <v>142</v>
      </c>
      <c r="J15" s="71">
        <v>29990</v>
      </c>
      <c r="K15" s="71">
        <v>28063</v>
      </c>
      <c r="L15" s="71">
        <v>26911</v>
      </c>
      <c r="M15" s="71">
        <v>15069</v>
      </c>
      <c r="N15" s="71">
        <v>15219</v>
      </c>
      <c r="O15" s="217">
        <v>599</v>
      </c>
      <c r="P15" s="360">
        <v>4600</v>
      </c>
    </row>
    <row r="16" spans="1:16" ht="18" customHeight="1" x14ac:dyDescent="0.25">
      <c r="A16" s="48" t="s">
        <v>178</v>
      </c>
      <c r="B16" s="71">
        <v>147350</v>
      </c>
      <c r="C16" s="71">
        <v>13132</v>
      </c>
      <c r="D16" s="71">
        <v>14373</v>
      </c>
      <c r="E16" s="71">
        <v>14984</v>
      </c>
      <c r="F16" s="71">
        <v>15605</v>
      </c>
      <c r="G16" s="71">
        <v>14835</v>
      </c>
      <c r="H16" s="71">
        <v>14766</v>
      </c>
      <c r="I16" s="48" t="s">
        <v>178</v>
      </c>
      <c r="J16" s="71">
        <v>15081</v>
      </c>
      <c r="K16" s="71">
        <v>13697</v>
      </c>
      <c r="L16" s="71">
        <v>13779</v>
      </c>
      <c r="M16" s="71">
        <v>8509</v>
      </c>
      <c r="N16" s="71">
        <v>8364</v>
      </c>
      <c r="O16" s="71">
        <v>225</v>
      </c>
      <c r="P16" s="360">
        <v>1890</v>
      </c>
    </row>
    <row r="17" spans="1:16" ht="18" customHeight="1" x14ac:dyDescent="0.25">
      <c r="A17" s="48" t="s">
        <v>144</v>
      </c>
      <c r="B17" s="71">
        <v>94201</v>
      </c>
      <c r="C17" s="71">
        <v>9000</v>
      </c>
      <c r="D17" s="71">
        <v>9190</v>
      </c>
      <c r="E17" s="71">
        <v>9809</v>
      </c>
      <c r="F17" s="71">
        <v>10120</v>
      </c>
      <c r="G17" s="71">
        <v>9468</v>
      </c>
      <c r="H17" s="71">
        <v>9313</v>
      </c>
      <c r="I17" s="48" t="s">
        <v>144</v>
      </c>
      <c r="J17" s="71">
        <v>9403</v>
      </c>
      <c r="K17" s="71">
        <v>8929</v>
      </c>
      <c r="L17" s="71">
        <v>8647</v>
      </c>
      <c r="M17" s="71">
        <v>5320</v>
      </c>
      <c r="N17" s="71">
        <v>4993</v>
      </c>
      <c r="O17" s="217">
        <v>9</v>
      </c>
      <c r="P17" s="360">
        <v>829</v>
      </c>
    </row>
    <row r="18" spans="1:16" ht="18" customHeight="1" x14ac:dyDescent="0.25">
      <c r="A18" s="48" t="s">
        <v>145</v>
      </c>
      <c r="B18" s="71">
        <v>73282</v>
      </c>
      <c r="C18" s="71">
        <v>6999</v>
      </c>
      <c r="D18" s="71">
        <v>7143</v>
      </c>
      <c r="E18" s="71">
        <v>7267</v>
      </c>
      <c r="F18" s="71">
        <v>7615</v>
      </c>
      <c r="G18" s="71">
        <v>7352</v>
      </c>
      <c r="H18" s="71">
        <v>7235</v>
      </c>
      <c r="I18" s="48" t="s">
        <v>145</v>
      </c>
      <c r="J18" s="71">
        <v>7299</v>
      </c>
      <c r="K18" s="71">
        <v>7026</v>
      </c>
      <c r="L18" s="71">
        <v>6652</v>
      </c>
      <c r="M18" s="71">
        <v>4444</v>
      </c>
      <c r="N18" s="71">
        <v>4208</v>
      </c>
      <c r="O18" s="217">
        <v>42</v>
      </c>
      <c r="P18" s="360">
        <v>306</v>
      </c>
    </row>
    <row r="19" spans="1:16" ht="18" customHeight="1" x14ac:dyDescent="0.25">
      <c r="A19" s="48" t="s">
        <v>146</v>
      </c>
      <c r="B19" s="71">
        <v>133627</v>
      </c>
      <c r="C19" s="71">
        <v>12574</v>
      </c>
      <c r="D19" s="71">
        <v>13197</v>
      </c>
      <c r="E19" s="71">
        <v>13881</v>
      </c>
      <c r="F19" s="71">
        <v>14478</v>
      </c>
      <c r="G19" s="71">
        <v>13231</v>
      </c>
      <c r="H19" s="71">
        <v>13253</v>
      </c>
      <c r="I19" s="48" t="s">
        <v>146</v>
      </c>
      <c r="J19" s="71">
        <v>13554</v>
      </c>
      <c r="K19" s="71">
        <v>12603</v>
      </c>
      <c r="L19" s="71">
        <v>12376</v>
      </c>
      <c r="M19" s="71">
        <v>7126</v>
      </c>
      <c r="N19" s="71">
        <v>7205</v>
      </c>
      <c r="O19" s="217">
        <v>149</v>
      </c>
      <c r="P19" s="360">
        <v>3307</v>
      </c>
    </row>
    <row r="20" spans="1:16" ht="18" customHeight="1" x14ac:dyDescent="0.25">
      <c r="A20" s="48" t="s">
        <v>147</v>
      </c>
      <c r="B20" s="71">
        <v>81763</v>
      </c>
      <c r="C20" s="71">
        <v>7956</v>
      </c>
      <c r="D20" s="71">
        <v>8141</v>
      </c>
      <c r="E20" s="71">
        <v>8222</v>
      </c>
      <c r="F20" s="71">
        <v>8553</v>
      </c>
      <c r="G20" s="71">
        <v>7991</v>
      </c>
      <c r="H20" s="71">
        <v>7961</v>
      </c>
      <c r="I20" s="48" t="s">
        <v>147</v>
      </c>
      <c r="J20" s="71">
        <v>8290</v>
      </c>
      <c r="K20" s="71">
        <v>7806</v>
      </c>
      <c r="L20" s="71">
        <v>7393</v>
      </c>
      <c r="M20" s="71">
        <v>4602</v>
      </c>
      <c r="N20" s="71">
        <v>4626</v>
      </c>
      <c r="O20" s="217">
        <v>222</v>
      </c>
      <c r="P20" s="360">
        <v>578</v>
      </c>
    </row>
    <row r="21" spans="1:16" ht="18" customHeight="1" x14ac:dyDescent="0.25">
      <c r="A21" s="48" t="s">
        <v>148</v>
      </c>
      <c r="B21" s="71">
        <v>159840</v>
      </c>
      <c r="C21" s="71">
        <v>16628</v>
      </c>
      <c r="D21" s="71">
        <v>16395</v>
      </c>
      <c r="E21" s="71">
        <v>17075</v>
      </c>
      <c r="F21" s="71">
        <v>17475</v>
      </c>
      <c r="G21" s="71">
        <v>16005</v>
      </c>
      <c r="H21" s="71">
        <v>15879</v>
      </c>
      <c r="I21" s="48" t="s">
        <v>148</v>
      </c>
      <c r="J21" s="71">
        <v>15942</v>
      </c>
      <c r="K21" s="71">
        <v>14732</v>
      </c>
      <c r="L21" s="71">
        <v>13775</v>
      </c>
      <c r="M21" s="71">
        <v>7849</v>
      </c>
      <c r="N21" s="71">
        <v>7868</v>
      </c>
      <c r="O21" s="217">
        <v>217</v>
      </c>
      <c r="P21" s="360">
        <v>803</v>
      </c>
    </row>
    <row r="22" spans="1:16" ht="18" customHeight="1" x14ac:dyDescent="0.25">
      <c r="A22" s="48" t="s">
        <v>149</v>
      </c>
      <c r="B22" s="71">
        <v>68149</v>
      </c>
      <c r="C22" s="71">
        <v>6479</v>
      </c>
      <c r="D22" s="71">
        <v>6699</v>
      </c>
      <c r="E22" s="71">
        <v>7094</v>
      </c>
      <c r="F22" s="71">
        <v>7483</v>
      </c>
      <c r="G22" s="71">
        <v>6859</v>
      </c>
      <c r="H22" s="71">
        <v>6806</v>
      </c>
      <c r="I22" s="48" t="s">
        <v>149</v>
      </c>
      <c r="J22" s="71">
        <v>6869</v>
      </c>
      <c r="K22" s="71">
        <v>6382</v>
      </c>
      <c r="L22" s="71">
        <v>6178</v>
      </c>
      <c r="M22" s="71">
        <v>3680</v>
      </c>
      <c r="N22" s="71">
        <v>3587</v>
      </c>
      <c r="O22" s="217">
        <v>33</v>
      </c>
      <c r="P22" s="360">
        <v>1121</v>
      </c>
    </row>
    <row r="23" spans="1:16" ht="18" customHeight="1" x14ac:dyDescent="0.25">
      <c r="A23" s="48" t="s">
        <v>179</v>
      </c>
      <c r="B23" s="71">
        <v>43434</v>
      </c>
      <c r="C23" s="71">
        <v>3841</v>
      </c>
      <c r="D23" s="71">
        <v>4303</v>
      </c>
      <c r="E23" s="71">
        <v>4314</v>
      </c>
      <c r="F23" s="71">
        <v>4550</v>
      </c>
      <c r="G23" s="71">
        <v>4278</v>
      </c>
      <c r="H23" s="71">
        <v>4304</v>
      </c>
      <c r="I23" s="48" t="s">
        <v>179</v>
      </c>
      <c r="J23" s="71">
        <v>4502</v>
      </c>
      <c r="K23" s="71">
        <v>4010</v>
      </c>
      <c r="L23" s="71">
        <v>4060</v>
      </c>
      <c r="M23" s="71">
        <v>2732</v>
      </c>
      <c r="N23" s="71">
        <v>2530</v>
      </c>
      <c r="O23" s="217">
        <v>10</v>
      </c>
      <c r="P23" s="360">
        <v>518</v>
      </c>
    </row>
    <row r="24" spans="1:16" ht="18" customHeight="1" x14ac:dyDescent="0.25">
      <c r="A24" s="48" t="s">
        <v>151</v>
      </c>
      <c r="B24" s="71">
        <v>193770</v>
      </c>
      <c r="C24" s="71">
        <v>18715</v>
      </c>
      <c r="D24" s="71">
        <v>19497</v>
      </c>
      <c r="E24" s="71">
        <v>19604</v>
      </c>
      <c r="F24" s="71">
        <v>20085</v>
      </c>
      <c r="G24" s="71">
        <v>19004</v>
      </c>
      <c r="H24" s="71">
        <v>18601</v>
      </c>
      <c r="I24" s="48" t="s">
        <v>151</v>
      </c>
      <c r="J24" s="71">
        <v>19170</v>
      </c>
      <c r="K24" s="71">
        <v>17680</v>
      </c>
      <c r="L24" s="71">
        <v>17291</v>
      </c>
      <c r="M24" s="71">
        <v>12101</v>
      </c>
      <c r="N24" s="71">
        <v>11939</v>
      </c>
      <c r="O24" s="217">
        <v>83</v>
      </c>
      <c r="P24" s="360">
        <v>1653</v>
      </c>
    </row>
    <row r="25" spans="1:16" ht="18" customHeight="1" x14ac:dyDescent="0.25">
      <c r="A25" s="48" t="s">
        <v>152</v>
      </c>
      <c r="B25" s="71">
        <v>84287</v>
      </c>
      <c r="C25" s="71">
        <v>8106</v>
      </c>
      <c r="D25" s="71">
        <v>8439</v>
      </c>
      <c r="E25" s="71">
        <v>8715</v>
      </c>
      <c r="F25" s="71">
        <v>9168</v>
      </c>
      <c r="G25" s="71">
        <v>8469</v>
      </c>
      <c r="H25" s="71">
        <v>8186</v>
      </c>
      <c r="I25" s="48" t="s">
        <v>152</v>
      </c>
      <c r="J25" s="71">
        <v>8531</v>
      </c>
      <c r="K25" s="71">
        <v>8039</v>
      </c>
      <c r="L25" s="71">
        <v>7588</v>
      </c>
      <c r="M25" s="71">
        <v>4284</v>
      </c>
      <c r="N25" s="71">
        <v>4473</v>
      </c>
      <c r="O25" s="217">
        <v>289</v>
      </c>
      <c r="P25" s="360">
        <v>1325</v>
      </c>
    </row>
    <row r="26" spans="1:16" ht="18" customHeight="1" x14ac:dyDescent="0.25">
      <c r="A26" s="48" t="s">
        <v>153</v>
      </c>
      <c r="B26" s="71">
        <v>195564</v>
      </c>
      <c r="C26" s="71">
        <v>19375</v>
      </c>
      <c r="D26" s="71">
        <v>19382</v>
      </c>
      <c r="E26" s="71">
        <v>20395</v>
      </c>
      <c r="F26" s="71">
        <v>21359</v>
      </c>
      <c r="G26" s="71">
        <v>19597</v>
      </c>
      <c r="H26" s="71">
        <v>19315</v>
      </c>
      <c r="I26" s="48" t="s">
        <v>153</v>
      </c>
      <c r="J26" s="71">
        <v>19708</v>
      </c>
      <c r="K26" s="71">
        <v>18194</v>
      </c>
      <c r="L26" s="71">
        <v>16894</v>
      </c>
      <c r="M26" s="71">
        <v>10509</v>
      </c>
      <c r="N26" s="71">
        <v>10376</v>
      </c>
      <c r="O26" s="217">
        <v>460</v>
      </c>
      <c r="P26" s="360">
        <v>2003</v>
      </c>
    </row>
    <row r="27" spans="1:16" ht="18" customHeight="1" x14ac:dyDescent="0.25">
      <c r="A27" s="48" t="s">
        <v>154</v>
      </c>
      <c r="B27" s="71">
        <v>97431</v>
      </c>
      <c r="C27" s="71">
        <v>9410</v>
      </c>
      <c r="D27" s="71">
        <v>9684</v>
      </c>
      <c r="E27" s="71">
        <v>10040</v>
      </c>
      <c r="F27" s="71">
        <v>10019</v>
      </c>
      <c r="G27" s="71">
        <v>9686</v>
      </c>
      <c r="H27" s="71">
        <v>9582</v>
      </c>
      <c r="I27" s="48" t="s">
        <v>154</v>
      </c>
      <c r="J27" s="71">
        <v>9972</v>
      </c>
      <c r="K27" s="71">
        <v>9353</v>
      </c>
      <c r="L27" s="71">
        <v>8946</v>
      </c>
      <c r="M27" s="71">
        <v>5393</v>
      </c>
      <c r="N27" s="71">
        <v>5092</v>
      </c>
      <c r="O27" s="217">
        <v>254</v>
      </c>
      <c r="P27" s="360">
        <v>1048</v>
      </c>
    </row>
    <row r="28" spans="1:16" ht="18" customHeight="1" x14ac:dyDescent="0.25">
      <c r="A28" s="48" t="s">
        <v>155</v>
      </c>
      <c r="B28" s="71">
        <v>79479</v>
      </c>
      <c r="C28" s="71">
        <v>7664</v>
      </c>
      <c r="D28" s="71">
        <v>7782</v>
      </c>
      <c r="E28" s="71">
        <v>8102</v>
      </c>
      <c r="F28" s="71">
        <v>8503</v>
      </c>
      <c r="G28" s="71">
        <v>7881</v>
      </c>
      <c r="H28" s="71">
        <v>7756</v>
      </c>
      <c r="I28" s="48" t="s">
        <v>155</v>
      </c>
      <c r="J28" s="71">
        <v>7716</v>
      </c>
      <c r="K28" s="71">
        <v>7400</v>
      </c>
      <c r="L28" s="71">
        <v>6881</v>
      </c>
      <c r="M28" s="71">
        <v>4960</v>
      </c>
      <c r="N28" s="71">
        <v>4805</v>
      </c>
      <c r="O28" s="217">
        <v>29</v>
      </c>
      <c r="P28" s="360">
        <v>1102</v>
      </c>
    </row>
    <row r="29" spans="1:16" ht="18" customHeight="1" x14ac:dyDescent="0.25">
      <c r="A29" s="48" t="s">
        <v>156</v>
      </c>
      <c r="B29" s="71">
        <v>77651</v>
      </c>
      <c r="C29" s="71">
        <v>7512</v>
      </c>
      <c r="D29" s="71">
        <v>7542</v>
      </c>
      <c r="E29" s="71">
        <v>8031</v>
      </c>
      <c r="F29" s="71">
        <v>8428</v>
      </c>
      <c r="G29" s="71">
        <v>7849</v>
      </c>
      <c r="H29" s="71">
        <v>7611</v>
      </c>
      <c r="I29" s="48" t="s">
        <v>156</v>
      </c>
      <c r="J29" s="71">
        <v>7699</v>
      </c>
      <c r="K29" s="71">
        <v>7530</v>
      </c>
      <c r="L29" s="71">
        <v>7262</v>
      </c>
      <c r="M29" s="71">
        <v>4153</v>
      </c>
      <c r="N29" s="71">
        <v>3981</v>
      </c>
      <c r="O29" s="217">
        <v>53</v>
      </c>
      <c r="P29" s="360">
        <v>773</v>
      </c>
    </row>
    <row r="30" spans="1:16" ht="18" customHeight="1" x14ac:dyDescent="0.25">
      <c r="A30" s="48" t="s">
        <v>157</v>
      </c>
      <c r="B30" s="71">
        <v>62543</v>
      </c>
      <c r="C30" s="71">
        <v>5964</v>
      </c>
      <c r="D30" s="71">
        <v>6172</v>
      </c>
      <c r="E30" s="71">
        <v>6303</v>
      </c>
      <c r="F30" s="71">
        <v>6639</v>
      </c>
      <c r="G30" s="71">
        <v>6305</v>
      </c>
      <c r="H30" s="71">
        <v>6236</v>
      </c>
      <c r="I30" s="48" t="s">
        <v>157</v>
      </c>
      <c r="J30" s="71">
        <v>6293</v>
      </c>
      <c r="K30" s="71">
        <v>6008</v>
      </c>
      <c r="L30" s="71">
        <v>5704</v>
      </c>
      <c r="M30" s="71">
        <v>3481</v>
      </c>
      <c r="N30" s="71">
        <v>3364</v>
      </c>
      <c r="O30" s="217">
        <v>74</v>
      </c>
      <c r="P30" s="360">
        <v>601</v>
      </c>
    </row>
    <row r="31" spans="1:16" ht="18" customHeight="1" x14ac:dyDescent="0.25">
      <c r="A31" s="48" t="s">
        <v>158</v>
      </c>
      <c r="B31" s="71">
        <v>224845</v>
      </c>
      <c r="C31" s="71">
        <v>21223</v>
      </c>
      <c r="D31" s="71">
        <v>22070</v>
      </c>
      <c r="E31" s="71">
        <v>22946</v>
      </c>
      <c r="F31" s="71">
        <v>23142</v>
      </c>
      <c r="G31" s="71">
        <v>22010</v>
      </c>
      <c r="H31" s="71">
        <v>21919</v>
      </c>
      <c r="I31" s="48" t="s">
        <v>158</v>
      </c>
      <c r="J31" s="71">
        <v>22739</v>
      </c>
      <c r="K31" s="71">
        <v>21301</v>
      </c>
      <c r="L31" s="71">
        <v>20472</v>
      </c>
      <c r="M31" s="71">
        <v>13478</v>
      </c>
      <c r="N31" s="71">
        <v>13047</v>
      </c>
      <c r="O31" s="217">
        <v>498</v>
      </c>
      <c r="P31" s="360">
        <v>2316</v>
      </c>
    </row>
    <row r="32" spans="1:16" ht="18" customHeight="1" x14ac:dyDescent="0.25">
      <c r="A32" s="48" t="s">
        <v>159</v>
      </c>
      <c r="B32" s="71">
        <v>75395</v>
      </c>
      <c r="C32" s="71">
        <v>7174</v>
      </c>
      <c r="D32" s="71">
        <v>7349</v>
      </c>
      <c r="E32" s="71">
        <v>7765</v>
      </c>
      <c r="F32" s="71">
        <v>7984</v>
      </c>
      <c r="G32" s="71">
        <v>7364</v>
      </c>
      <c r="H32" s="71">
        <v>7521</v>
      </c>
      <c r="I32" s="48" t="s">
        <v>159</v>
      </c>
      <c r="J32" s="71">
        <v>7535</v>
      </c>
      <c r="K32" s="71">
        <v>7231</v>
      </c>
      <c r="L32" s="71">
        <v>6961</v>
      </c>
      <c r="M32" s="71">
        <v>4205</v>
      </c>
      <c r="N32" s="71">
        <v>4050</v>
      </c>
      <c r="O32" s="217">
        <v>256</v>
      </c>
      <c r="P32" s="360">
        <v>1361</v>
      </c>
    </row>
    <row r="33" spans="1:16" ht="18" customHeight="1" x14ac:dyDescent="0.25">
      <c r="A33" s="48" t="s">
        <v>160</v>
      </c>
      <c r="B33" s="71">
        <v>97074</v>
      </c>
      <c r="C33" s="71">
        <v>9672</v>
      </c>
      <c r="D33" s="71">
        <v>9787</v>
      </c>
      <c r="E33" s="71">
        <v>10116</v>
      </c>
      <c r="F33" s="71">
        <v>10139</v>
      </c>
      <c r="G33" s="71">
        <v>9486</v>
      </c>
      <c r="H33" s="71">
        <v>9546</v>
      </c>
      <c r="I33" s="48" t="s">
        <v>160</v>
      </c>
      <c r="J33" s="71">
        <v>9532</v>
      </c>
      <c r="K33" s="71">
        <v>9134</v>
      </c>
      <c r="L33" s="71">
        <v>8614</v>
      </c>
      <c r="M33" s="71">
        <v>5693</v>
      </c>
      <c r="N33" s="71">
        <v>5320</v>
      </c>
      <c r="O33" s="217">
        <v>35</v>
      </c>
      <c r="P33" s="360">
        <v>1046</v>
      </c>
    </row>
    <row r="34" spans="1:16" ht="18" customHeight="1" x14ac:dyDescent="0.25">
      <c r="A34" s="48" t="s">
        <v>161</v>
      </c>
      <c r="B34" s="71">
        <v>77436</v>
      </c>
      <c r="C34" s="71">
        <v>7384</v>
      </c>
      <c r="D34" s="71">
        <v>7751</v>
      </c>
      <c r="E34" s="71">
        <v>7763</v>
      </c>
      <c r="F34" s="71">
        <v>8137</v>
      </c>
      <c r="G34" s="71">
        <v>7823</v>
      </c>
      <c r="H34" s="71">
        <v>7630</v>
      </c>
      <c r="I34" s="48" t="s">
        <v>161</v>
      </c>
      <c r="J34" s="71">
        <v>7755</v>
      </c>
      <c r="K34" s="71">
        <v>7207</v>
      </c>
      <c r="L34" s="71">
        <v>7173</v>
      </c>
      <c r="M34" s="71">
        <v>4538</v>
      </c>
      <c r="N34" s="71">
        <v>4229</v>
      </c>
      <c r="O34" s="217">
        <v>46</v>
      </c>
      <c r="P34" s="360">
        <v>927</v>
      </c>
    </row>
    <row r="35" spans="1:16" ht="18" customHeight="1" x14ac:dyDescent="0.25">
      <c r="A35" s="48" t="s">
        <v>162</v>
      </c>
      <c r="B35" s="71">
        <v>48405</v>
      </c>
      <c r="C35" s="71">
        <v>4770</v>
      </c>
      <c r="D35" s="71">
        <v>4918</v>
      </c>
      <c r="E35" s="71">
        <v>5036</v>
      </c>
      <c r="F35" s="71">
        <v>5181</v>
      </c>
      <c r="G35" s="71">
        <v>4840</v>
      </c>
      <c r="H35" s="71">
        <v>4729</v>
      </c>
      <c r="I35" s="48" t="s">
        <v>162</v>
      </c>
      <c r="J35" s="71">
        <v>4771</v>
      </c>
      <c r="K35" s="71">
        <v>4481</v>
      </c>
      <c r="L35" s="71">
        <v>4222</v>
      </c>
      <c r="M35" s="71">
        <v>2735</v>
      </c>
      <c r="N35" s="71">
        <v>2720</v>
      </c>
      <c r="O35" s="217">
        <v>2</v>
      </c>
      <c r="P35" s="360">
        <v>699</v>
      </c>
    </row>
    <row r="36" spans="1:16" ht="18" customHeight="1" x14ac:dyDescent="0.25">
      <c r="A36" s="48" t="s">
        <v>163</v>
      </c>
      <c r="B36" s="71">
        <v>72985</v>
      </c>
      <c r="C36" s="71">
        <v>6932</v>
      </c>
      <c r="D36" s="71">
        <v>6805</v>
      </c>
      <c r="E36" s="71">
        <v>7479</v>
      </c>
      <c r="F36" s="71">
        <v>7654</v>
      </c>
      <c r="G36" s="71">
        <v>7311</v>
      </c>
      <c r="H36" s="71">
        <v>7331</v>
      </c>
      <c r="I36" s="48" t="s">
        <v>163</v>
      </c>
      <c r="J36" s="71">
        <v>7374</v>
      </c>
      <c r="K36" s="71">
        <v>6786</v>
      </c>
      <c r="L36" s="71">
        <v>6673</v>
      </c>
      <c r="M36" s="71">
        <v>4325</v>
      </c>
      <c r="N36" s="71">
        <v>4306</v>
      </c>
      <c r="O36" s="217">
        <v>9</v>
      </c>
      <c r="P36" s="360">
        <v>783</v>
      </c>
    </row>
    <row r="37" spans="1:16" ht="18" customHeight="1" x14ac:dyDescent="0.25">
      <c r="A37" s="48" t="s">
        <v>164</v>
      </c>
      <c r="B37" s="71">
        <v>330848</v>
      </c>
      <c r="C37" s="71">
        <v>31949</v>
      </c>
      <c r="D37" s="71">
        <v>32838</v>
      </c>
      <c r="E37" s="71">
        <v>34127</v>
      </c>
      <c r="F37" s="71">
        <v>35334</v>
      </c>
      <c r="G37" s="71">
        <v>32877</v>
      </c>
      <c r="H37" s="71">
        <v>32364</v>
      </c>
      <c r="I37" s="48" t="s">
        <v>164</v>
      </c>
      <c r="J37" s="71">
        <v>32373</v>
      </c>
      <c r="K37" s="71">
        <v>29866</v>
      </c>
      <c r="L37" s="71">
        <v>28390</v>
      </c>
      <c r="M37" s="71">
        <v>20375</v>
      </c>
      <c r="N37" s="71">
        <v>19852</v>
      </c>
      <c r="O37" s="71">
        <v>503</v>
      </c>
      <c r="P37" s="360">
        <v>4450</v>
      </c>
    </row>
    <row r="38" spans="1:16" ht="4.5" customHeight="1" x14ac:dyDescent="0.25">
      <c r="A38" s="237"/>
      <c r="B38" s="239"/>
      <c r="C38" s="117"/>
      <c r="D38" s="117"/>
      <c r="E38" s="117"/>
      <c r="F38" s="117"/>
      <c r="G38" s="117"/>
      <c r="H38" s="117"/>
      <c r="I38" s="52"/>
      <c r="J38" s="117"/>
      <c r="K38" s="117"/>
      <c r="L38" s="117"/>
      <c r="M38" s="117"/>
      <c r="N38" s="117"/>
      <c r="O38" s="117"/>
      <c r="P38" s="117"/>
    </row>
    <row r="39" spans="1:16" ht="18.75" customHeight="1" x14ac:dyDescent="0.25">
      <c r="A39" s="660" t="s">
        <v>318</v>
      </c>
      <c r="B39" s="660"/>
      <c r="C39" s="660"/>
      <c r="D39" s="660"/>
      <c r="E39" s="660"/>
      <c r="F39" s="660"/>
      <c r="G39" s="660"/>
      <c r="H39" s="660"/>
      <c r="I39" s="434"/>
      <c r="J39" s="52"/>
      <c r="K39" s="52"/>
      <c r="L39" s="52"/>
      <c r="M39" s="52"/>
      <c r="N39" s="52"/>
      <c r="O39" s="52"/>
      <c r="P39" s="357"/>
    </row>
    <row r="40" spans="1:16" ht="48" customHeight="1" x14ac:dyDescent="0.25">
      <c r="A40" s="625" t="s">
        <v>603</v>
      </c>
      <c r="B40" s="625"/>
      <c r="C40" s="625"/>
      <c r="D40" s="625"/>
      <c r="E40" s="625"/>
      <c r="F40" s="625"/>
      <c r="G40" s="625"/>
      <c r="H40" s="625"/>
      <c r="I40" s="104"/>
      <c r="J40" s="52"/>
      <c r="K40" s="52"/>
      <c r="L40" s="52"/>
      <c r="M40" s="52"/>
      <c r="N40" s="52"/>
      <c r="O40" s="52"/>
      <c r="P40" s="357"/>
    </row>
  </sheetData>
  <mergeCells count="7">
    <mergeCell ref="A39:H39"/>
    <mergeCell ref="A40:H40"/>
    <mergeCell ref="A1:H1"/>
    <mergeCell ref="O2:P2"/>
    <mergeCell ref="B3:B9"/>
    <mergeCell ref="C3:H3"/>
    <mergeCell ref="J3:O3"/>
  </mergeCells>
  <pageMargins left="0.59055118110236227" right="0.59055118110236227" top="0.59055118110236227" bottom="0.59055118110236227" header="0.31496062992125984" footer="0.31496062992125984"/>
  <pageSetup paperSize="9" orientation="portrait" horizontalDpi="4294967295" verticalDpi="4294967295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90" zoomScaleNormal="90" workbookViewId="0">
      <selection sqref="A1:H1"/>
    </sheetView>
  </sheetViews>
  <sheetFormatPr defaultRowHeight="15.75" x14ac:dyDescent="0.25"/>
  <cols>
    <col min="1" max="1" width="17.42578125" style="159" customWidth="1"/>
    <col min="2" max="2" width="11.140625" style="159" customWidth="1"/>
    <col min="3" max="5" width="10.5703125" style="159" customWidth="1"/>
    <col min="6" max="8" width="10.28515625" style="159" customWidth="1"/>
    <col min="9" max="9" width="17.85546875" style="159" customWidth="1"/>
    <col min="10" max="14" width="10.7109375" style="159" customWidth="1"/>
    <col min="15" max="15" width="10.85546875" style="159" customWidth="1"/>
    <col min="16" max="16" width="11.5703125" style="159" customWidth="1"/>
    <col min="17" max="250" width="9.140625" style="159"/>
    <col min="251" max="251" width="17.42578125" style="159" customWidth="1"/>
    <col min="252" max="252" width="11.140625" style="159" customWidth="1"/>
    <col min="253" max="258" width="10.5703125" style="159" customWidth="1"/>
    <col min="259" max="259" width="17.85546875" style="159" customWidth="1"/>
    <col min="260" max="264" width="10.7109375" style="159" customWidth="1"/>
    <col min="265" max="265" width="10.85546875" style="159" customWidth="1"/>
    <col min="266" max="266" width="11.5703125" style="159" customWidth="1"/>
    <col min="267" max="267" width="8.42578125" style="159" customWidth="1"/>
    <col min="268" max="268" width="13.7109375" style="159" customWidth="1"/>
    <col min="269" max="269" width="4.85546875" style="159" customWidth="1"/>
    <col min="270" max="270" width="20.42578125" style="159" customWidth="1"/>
    <col min="271" max="506" width="9.140625" style="159"/>
    <col min="507" max="507" width="17.42578125" style="159" customWidth="1"/>
    <col min="508" max="508" width="11.140625" style="159" customWidth="1"/>
    <col min="509" max="514" width="10.5703125" style="159" customWidth="1"/>
    <col min="515" max="515" width="17.85546875" style="159" customWidth="1"/>
    <col min="516" max="520" width="10.7109375" style="159" customWidth="1"/>
    <col min="521" max="521" width="10.85546875" style="159" customWidth="1"/>
    <col min="522" max="522" width="11.5703125" style="159" customWidth="1"/>
    <col min="523" max="523" width="8.42578125" style="159" customWidth="1"/>
    <col min="524" max="524" width="13.7109375" style="159" customWidth="1"/>
    <col min="525" max="525" width="4.85546875" style="159" customWidth="1"/>
    <col min="526" max="526" width="20.42578125" style="159" customWidth="1"/>
    <col min="527" max="762" width="9.140625" style="159"/>
    <col min="763" max="763" width="17.42578125" style="159" customWidth="1"/>
    <col min="764" max="764" width="11.140625" style="159" customWidth="1"/>
    <col min="765" max="770" width="10.5703125" style="159" customWidth="1"/>
    <col min="771" max="771" width="17.85546875" style="159" customWidth="1"/>
    <col min="772" max="776" width="10.7109375" style="159" customWidth="1"/>
    <col min="777" max="777" width="10.85546875" style="159" customWidth="1"/>
    <col min="778" max="778" width="11.5703125" style="159" customWidth="1"/>
    <col min="779" max="779" width="8.42578125" style="159" customWidth="1"/>
    <col min="780" max="780" width="13.7109375" style="159" customWidth="1"/>
    <col min="781" max="781" width="4.85546875" style="159" customWidth="1"/>
    <col min="782" max="782" width="20.42578125" style="159" customWidth="1"/>
    <col min="783" max="1018" width="9.140625" style="159"/>
    <col min="1019" max="1019" width="17.42578125" style="159" customWidth="1"/>
    <col min="1020" max="1020" width="11.140625" style="159" customWidth="1"/>
    <col min="1021" max="1026" width="10.5703125" style="159" customWidth="1"/>
    <col min="1027" max="1027" width="17.85546875" style="159" customWidth="1"/>
    <col min="1028" max="1032" width="10.7109375" style="159" customWidth="1"/>
    <col min="1033" max="1033" width="10.85546875" style="159" customWidth="1"/>
    <col min="1034" max="1034" width="11.5703125" style="159" customWidth="1"/>
    <col min="1035" max="1035" width="8.42578125" style="159" customWidth="1"/>
    <col min="1036" max="1036" width="13.7109375" style="159" customWidth="1"/>
    <col min="1037" max="1037" width="4.85546875" style="159" customWidth="1"/>
    <col min="1038" max="1038" width="20.42578125" style="159" customWidth="1"/>
    <col min="1039" max="1274" width="9.140625" style="159"/>
    <col min="1275" max="1275" width="17.42578125" style="159" customWidth="1"/>
    <col min="1276" max="1276" width="11.140625" style="159" customWidth="1"/>
    <col min="1277" max="1282" width="10.5703125" style="159" customWidth="1"/>
    <col min="1283" max="1283" width="17.85546875" style="159" customWidth="1"/>
    <col min="1284" max="1288" width="10.7109375" style="159" customWidth="1"/>
    <col min="1289" max="1289" width="10.85546875" style="159" customWidth="1"/>
    <col min="1290" max="1290" width="11.5703125" style="159" customWidth="1"/>
    <col min="1291" max="1291" width="8.42578125" style="159" customWidth="1"/>
    <col min="1292" max="1292" width="13.7109375" style="159" customWidth="1"/>
    <col min="1293" max="1293" width="4.85546875" style="159" customWidth="1"/>
    <col min="1294" max="1294" width="20.42578125" style="159" customWidth="1"/>
    <col min="1295" max="1530" width="9.140625" style="159"/>
    <col min="1531" max="1531" width="17.42578125" style="159" customWidth="1"/>
    <col min="1532" max="1532" width="11.140625" style="159" customWidth="1"/>
    <col min="1533" max="1538" width="10.5703125" style="159" customWidth="1"/>
    <col min="1539" max="1539" width="17.85546875" style="159" customWidth="1"/>
    <col min="1540" max="1544" width="10.7109375" style="159" customWidth="1"/>
    <col min="1545" max="1545" width="10.85546875" style="159" customWidth="1"/>
    <col min="1546" max="1546" width="11.5703125" style="159" customWidth="1"/>
    <col min="1547" max="1547" width="8.42578125" style="159" customWidth="1"/>
    <col min="1548" max="1548" width="13.7109375" style="159" customWidth="1"/>
    <col min="1549" max="1549" width="4.85546875" style="159" customWidth="1"/>
    <col min="1550" max="1550" width="20.42578125" style="159" customWidth="1"/>
    <col min="1551" max="1786" width="9.140625" style="159"/>
    <col min="1787" max="1787" width="17.42578125" style="159" customWidth="1"/>
    <col min="1788" max="1788" width="11.140625" style="159" customWidth="1"/>
    <col min="1789" max="1794" width="10.5703125" style="159" customWidth="1"/>
    <col min="1795" max="1795" width="17.85546875" style="159" customWidth="1"/>
    <col min="1796" max="1800" width="10.7109375" style="159" customWidth="1"/>
    <col min="1801" max="1801" width="10.85546875" style="159" customWidth="1"/>
    <col min="1802" max="1802" width="11.5703125" style="159" customWidth="1"/>
    <col min="1803" max="1803" width="8.42578125" style="159" customWidth="1"/>
    <col min="1804" max="1804" width="13.7109375" style="159" customWidth="1"/>
    <col min="1805" max="1805" width="4.85546875" style="159" customWidth="1"/>
    <col min="1806" max="1806" width="20.42578125" style="159" customWidth="1"/>
    <col min="1807" max="2042" width="9.140625" style="159"/>
    <col min="2043" max="2043" width="17.42578125" style="159" customWidth="1"/>
    <col min="2044" max="2044" width="11.140625" style="159" customWidth="1"/>
    <col min="2045" max="2050" width="10.5703125" style="159" customWidth="1"/>
    <col min="2051" max="2051" width="17.85546875" style="159" customWidth="1"/>
    <col min="2052" max="2056" width="10.7109375" style="159" customWidth="1"/>
    <col min="2057" max="2057" width="10.85546875" style="159" customWidth="1"/>
    <col min="2058" max="2058" width="11.5703125" style="159" customWidth="1"/>
    <col min="2059" max="2059" width="8.42578125" style="159" customWidth="1"/>
    <col min="2060" max="2060" width="13.7109375" style="159" customWidth="1"/>
    <col min="2061" max="2061" width="4.85546875" style="159" customWidth="1"/>
    <col min="2062" max="2062" width="20.42578125" style="159" customWidth="1"/>
    <col min="2063" max="2298" width="9.140625" style="159"/>
    <col min="2299" max="2299" width="17.42578125" style="159" customWidth="1"/>
    <col min="2300" max="2300" width="11.140625" style="159" customWidth="1"/>
    <col min="2301" max="2306" width="10.5703125" style="159" customWidth="1"/>
    <col min="2307" max="2307" width="17.85546875" style="159" customWidth="1"/>
    <col min="2308" max="2312" width="10.7109375" style="159" customWidth="1"/>
    <col min="2313" max="2313" width="10.85546875" style="159" customWidth="1"/>
    <col min="2314" max="2314" width="11.5703125" style="159" customWidth="1"/>
    <col min="2315" max="2315" width="8.42578125" style="159" customWidth="1"/>
    <col min="2316" max="2316" width="13.7109375" style="159" customWidth="1"/>
    <col min="2317" max="2317" width="4.85546875" style="159" customWidth="1"/>
    <col min="2318" max="2318" width="20.42578125" style="159" customWidth="1"/>
    <col min="2319" max="2554" width="9.140625" style="159"/>
    <col min="2555" max="2555" width="17.42578125" style="159" customWidth="1"/>
    <col min="2556" max="2556" width="11.140625" style="159" customWidth="1"/>
    <col min="2557" max="2562" width="10.5703125" style="159" customWidth="1"/>
    <col min="2563" max="2563" width="17.85546875" style="159" customWidth="1"/>
    <col min="2564" max="2568" width="10.7109375" style="159" customWidth="1"/>
    <col min="2569" max="2569" width="10.85546875" style="159" customWidth="1"/>
    <col min="2570" max="2570" width="11.5703125" style="159" customWidth="1"/>
    <col min="2571" max="2571" width="8.42578125" style="159" customWidth="1"/>
    <col min="2572" max="2572" width="13.7109375" style="159" customWidth="1"/>
    <col min="2573" max="2573" width="4.85546875" style="159" customWidth="1"/>
    <col min="2574" max="2574" width="20.42578125" style="159" customWidth="1"/>
    <col min="2575" max="2810" width="9.140625" style="159"/>
    <col min="2811" max="2811" width="17.42578125" style="159" customWidth="1"/>
    <col min="2812" max="2812" width="11.140625" style="159" customWidth="1"/>
    <col min="2813" max="2818" width="10.5703125" style="159" customWidth="1"/>
    <col min="2819" max="2819" width="17.85546875" style="159" customWidth="1"/>
    <col min="2820" max="2824" width="10.7109375" style="159" customWidth="1"/>
    <col min="2825" max="2825" width="10.85546875" style="159" customWidth="1"/>
    <col min="2826" max="2826" width="11.5703125" style="159" customWidth="1"/>
    <col min="2827" max="2827" width="8.42578125" style="159" customWidth="1"/>
    <col min="2828" max="2828" width="13.7109375" style="159" customWidth="1"/>
    <col min="2829" max="2829" width="4.85546875" style="159" customWidth="1"/>
    <col min="2830" max="2830" width="20.42578125" style="159" customWidth="1"/>
    <col min="2831" max="3066" width="9.140625" style="159"/>
    <col min="3067" max="3067" width="17.42578125" style="159" customWidth="1"/>
    <col min="3068" max="3068" width="11.140625" style="159" customWidth="1"/>
    <col min="3069" max="3074" width="10.5703125" style="159" customWidth="1"/>
    <col min="3075" max="3075" width="17.85546875" style="159" customWidth="1"/>
    <col min="3076" max="3080" width="10.7109375" style="159" customWidth="1"/>
    <col min="3081" max="3081" width="10.85546875" style="159" customWidth="1"/>
    <col min="3082" max="3082" width="11.5703125" style="159" customWidth="1"/>
    <col min="3083" max="3083" width="8.42578125" style="159" customWidth="1"/>
    <col min="3084" max="3084" width="13.7109375" style="159" customWidth="1"/>
    <col min="3085" max="3085" width="4.85546875" style="159" customWidth="1"/>
    <col min="3086" max="3086" width="20.42578125" style="159" customWidth="1"/>
    <col min="3087" max="3322" width="9.140625" style="159"/>
    <col min="3323" max="3323" width="17.42578125" style="159" customWidth="1"/>
    <col min="3324" max="3324" width="11.140625" style="159" customWidth="1"/>
    <col min="3325" max="3330" width="10.5703125" style="159" customWidth="1"/>
    <col min="3331" max="3331" width="17.85546875" style="159" customWidth="1"/>
    <col min="3332" max="3336" width="10.7109375" style="159" customWidth="1"/>
    <col min="3337" max="3337" width="10.85546875" style="159" customWidth="1"/>
    <col min="3338" max="3338" width="11.5703125" style="159" customWidth="1"/>
    <col min="3339" max="3339" width="8.42578125" style="159" customWidth="1"/>
    <col min="3340" max="3340" width="13.7109375" style="159" customWidth="1"/>
    <col min="3341" max="3341" width="4.85546875" style="159" customWidth="1"/>
    <col min="3342" max="3342" width="20.42578125" style="159" customWidth="1"/>
    <col min="3343" max="3578" width="9.140625" style="159"/>
    <col min="3579" max="3579" width="17.42578125" style="159" customWidth="1"/>
    <col min="3580" max="3580" width="11.140625" style="159" customWidth="1"/>
    <col min="3581" max="3586" width="10.5703125" style="159" customWidth="1"/>
    <col min="3587" max="3587" width="17.85546875" style="159" customWidth="1"/>
    <col min="3588" max="3592" width="10.7109375" style="159" customWidth="1"/>
    <col min="3593" max="3593" width="10.85546875" style="159" customWidth="1"/>
    <col min="3594" max="3594" width="11.5703125" style="159" customWidth="1"/>
    <col min="3595" max="3595" width="8.42578125" style="159" customWidth="1"/>
    <col min="3596" max="3596" width="13.7109375" style="159" customWidth="1"/>
    <col min="3597" max="3597" width="4.85546875" style="159" customWidth="1"/>
    <col min="3598" max="3598" width="20.42578125" style="159" customWidth="1"/>
    <col min="3599" max="3834" width="9.140625" style="159"/>
    <col min="3835" max="3835" width="17.42578125" style="159" customWidth="1"/>
    <col min="3836" max="3836" width="11.140625" style="159" customWidth="1"/>
    <col min="3837" max="3842" width="10.5703125" style="159" customWidth="1"/>
    <col min="3843" max="3843" width="17.85546875" style="159" customWidth="1"/>
    <col min="3844" max="3848" width="10.7109375" style="159" customWidth="1"/>
    <col min="3849" max="3849" width="10.85546875" style="159" customWidth="1"/>
    <col min="3850" max="3850" width="11.5703125" style="159" customWidth="1"/>
    <col min="3851" max="3851" width="8.42578125" style="159" customWidth="1"/>
    <col min="3852" max="3852" width="13.7109375" style="159" customWidth="1"/>
    <col min="3853" max="3853" width="4.85546875" style="159" customWidth="1"/>
    <col min="3854" max="3854" width="20.42578125" style="159" customWidth="1"/>
    <col min="3855" max="4090" width="9.140625" style="159"/>
    <col min="4091" max="4091" width="17.42578125" style="159" customWidth="1"/>
    <col min="4092" max="4092" width="11.140625" style="159" customWidth="1"/>
    <col min="4093" max="4098" width="10.5703125" style="159" customWidth="1"/>
    <col min="4099" max="4099" width="17.85546875" style="159" customWidth="1"/>
    <col min="4100" max="4104" width="10.7109375" style="159" customWidth="1"/>
    <col min="4105" max="4105" width="10.85546875" style="159" customWidth="1"/>
    <col min="4106" max="4106" width="11.5703125" style="159" customWidth="1"/>
    <col min="4107" max="4107" width="8.42578125" style="159" customWidth="1"/>
    <col min="4108" max="4108" width="13.7109375" style="159" customWidth="1"/>
    <col min="4109" max="4109" width="4.85546875" style="159" customWidth="1"/>
    <col min="4110" max="4110" width="20.42578125" style="159" customWidth="1"/>
    <col min="4111" max="4346" width="9.140625" style="159"/>
    <col min="4347" max="4347" width="17.42578125" style="159" customWidth="1"/>
    <col min="4348" max="4348" width="11.140625" style="159" customWidth="1"/>
    <col min="4349" max="4354" width="10.5703125" style="159" customWidth="1"/>
    <col min="4355" max="4355" width="17.85546875" style="159" customWidth="1"/>
    <col min="4356" max="4360" width="10.7109375" style="159" customWidth="1"/>
    <col min="4361" max="4361" width="10.85546875" style="159" customWidth="1"/>
    <col min="4362" max="4362" width="11.5703125" style="159" customWidth="1"/>
    <col min="4363" max="4363" width="8.42578125" style="159" customWidth="1"/>
    <col min="4364" max="4364" width="13.7109375" style="159" customWidth="1"/>
    <col min="4365" max="4365" width="4.85546875" style="159" customWidth="1"/>
    <col min="4366" max="4366" width="20.42578125" style="159" customWidth="1"/>
    <col min="4367" max="4602" width="9.140625" style="159"/>
    <col min="4603" max="4603" width="17.42578125" style="159" customWidth="1"/>
    <col min="4604" max="4604" width="11.140625" style="159" customWidth="1"/>
    <col min="4605" max="4610" width="10.5703125" style="159" customWidth="1"/>
    <col min="4611" max="4611" width="17.85546875" style="159" customWidth="1"/>
    <col min="4612" max="4616" width="10.7109375" style="159" customWidth="1"/>
    <col min="4617" max="4617" width="10.85546875" style="159" customWidth="1"/>
    <col min="4618" max="4618" width="11.5703125" style="159" customWidth="1"/>
    <col min="4619" max="4619" width="8.42578125" style="159" customWidth="1"/>
    <col min="4620" max="4620" width="13.7109375" style="159" customWidth="1"/>
    <col min="4621" max="4621" width="4.85546875" style="159" customWidth="1"/>
    <col min="4622" max="4622" width="20.42578125" style="159" customWidth="1"/>
    <col min="4623" max="4858" width="9.140625" style="159"/>
    <col min="4859" max="4859" width="17.42578125" style="159" customWidth="1"/>
    <col min="4860" max="4860" width="11.140625" style="159" customWidth="1"/>
    <col min="4861" max="4866" width="10.5703125" style="159" customWidth="1"/>
    <col min="4867" max="4867" width="17.85546875" style="159" customWidth="1"/>
    <col min="4868" max="4872" width="10.7109375" style="159" customWidth="1"/>
    <col min="4873" max="4873" width="10.85546875" style="159" customWidth="1"/>
    <col min="4874" max="4874" width="11.5703125" style="159" customWidth="1"/>
    <col min="4875" max="4875" width="8.42578125" style="159" customWidth="1"/>
    <col min="4876" max="4876" width="13.7109375" style="159" customWidth="1"/>
    <col min="4877" max="4877" width="4.85546875" style="159" customWidth="1"/>
    <col min="4878" max="4878" width="20.42578125" style="159" customWidth="1"/>
    <col min="4879" max="5114" width="9.140625" style="159"/>
    <col min="5115" max="5115" width="17.42578125" style="159" customWidth="1"/>
    <col min="5116" max="5116" width="11.140625" style="159" customWidth="1"/>
    <col min="5117" max="5122" width="10.5703125" style="159" customWidth="1"/>
    <col min="5123" max="5123" width="17.85546875" style="159" customWidth="1"/>
    <col min="5124" max="5128" width="10.7109375" style="159" customWidth="1"/>
    <col min="5129" max="5129" width="10.85546875" style="159" customWidth="1"/>
    <col min="5130" max="5130" width="11.5703125" style="159" customWidth="1"/>
    <col min="5131" max="5131" width="8.42578125" style="159" customWidth="1"/>
    <col min="5132" max="5132" width="13.7109375" style="159" customWidth="1"/>
    <col min="5133" max="5133" width="4.85546875" style="159" customWidth="1"/>
    <col min="5134" max="5134" width="20.42578125" style="159" customWidth="1"/>
    <col min="5135" max="5370" width="9.140625" style="159"/>
    <col min="5371" max="5371" width="17.42578125" style="159" customWidth="1"/>
    <col min="5372" max="5372" width="11.140625" style="159" customWidth="1"/>
    <col min="5373" max="5378" width="10.5703125" style="159" customWidth="1"/>
    <col min="5379" max="5379" width="17.85546875" style="159" customWidth="1"/>
    <col min="5380" max="5384" width="10.7109375" style="159" customWidth="1"/>
    <col min="5385" max="5385" width="10.85546875" style="159" customWidth="1"/>
    <col min="5386" max="5386" width="11.5703125" style="159" customWidth="1"/>
    <col min="5387" max="5387" width="8.42578125" style="159" customWidth="1"/>
    <col min="5388" max="5388" width="13.7109375" style="159" customWidth="1"/>
    <col min="5389" max="5389" width="4.85546875" style="159" customWidth="1"/>
    <col min="5390" max="5390" width="20.42578125" style="159" customWidth="1"/>
    <col min="5391" max="5626" width="9.140625" style="159"/>
    <col min="5627" max="5627" width="17.42578125" style="159" customWidth="1"/>
    <col min="5628" max="5628" width="11.140625" style="159" customWidth="1"/>
    <col min="5629" max="5634" width="10.5703125" style="159" customWidth="1"/>
    <col min="5635" max="5635" width="17.85546875" style="159" customWidth="1"/>
    <col min="5636" max="5640" width="10.7109375" style="159" customWidth="1"/>
    <col min="5641" max="5641" width="10.85546875" style="159" customWidth="1"/>
    <col min="5642" max="5642" width="11.5703125" style="159" customWidth="1"/>
    <col min="5643" max="5643" width="8.42578125" style="159" customWidth="1"/>
    <col min="5644" max="5644" width="13.7109375" style="159" customWidth="1"/>
    <col min="5645" max="5645" width="4.85546875" style="159" customWidth="1"/>
    <col min="5646" max="5646" width="20.42578125" style="159" customWidth="1"/>
    <col min="5647" max="5882" width="9.140625" style="159"/>
    <col min="5883" max="5883" width="17.42578125" style="159" customWidth="1"/>
    <col min="5884" max="5884" width="11.140625" style="159" customWidth="1"/>
    <col min="5885" max="5890" width="10.5703125" style="159" customWidth="1"/>
    <col min="5891" max="5891" width="17.85546875" style="159" customWidth="1"/>
    <col min="5892" max="5896" width="10.7109375" style="159" customWidth="1"/>
    <col min="5897" max="5897" width="10.85546875" style="159" customWidth="1"/>
    <col min="5898" max="5898" width="11.5703125" style="159" customWidth="1"/>
    <col min="5899" max="5899" width="8.42578125" style="159" customWidth="1"/>
    <col min="5900" max="5900" width="13.7109375" style="159" customWidth="1"/>
    <col min="5901" max="5901" width="4.85546875" style="159" customWidth="1"/>
    <col min="5902" max="5902" width="20.42578125" style="159" customWidth="1"/>
    <col min="5903" max="6138" width="9.140625" style="159"/>
    <col min="6139" max="6139" width="17.42578125" style="159" customWidth="1"/>
    <col min="6140" max="6140" width="11.140625" style="159" customWidth="1"/>
    <col min="6141" max="6146" width="10.5703125" style="159" customWidth="1"/>
    <col min="6147" max="6147" width="17.85546875" style="159" customWidth="1"/>
    <col min="6148" max="6152" width="10.7109375" style="159" customWidth="1"/>
    <col min="6153" max="6153" width="10.85546875" style="159" customWidth="1"/>
    <col min="6154" max="6154" width="11.5703125" style="159" customWidth="1"/>
    <col min="6155" max="6155" width="8.42578125" style="159" customWidth="1"/>
    <col min="6156" max="6156" width="13.7109375" style="159" customWidth="1"/>
    <col min="6157" max="6157" width="4.85546875" style="159" customWidth="1"/>
    <col min="6158" max="6158" width="20.42578125" style="159" customWidth="1"/>
    <col min="6159" max="6394" width="9.140625" style="159"/>
    <col min="6395" max="6395" width="17.42578125" style="159" customWidth="1"/>
    <col min="6396" max="6396" width="11.140625" style="159" customWidth="1"/>
    <col min="6397" max="6402" width="10.5703125" style="159" customWidth="1"/>
    <col min="6403" max="6403" width="17.85546875" style="159" customWidth="1"/>
    <col min="6404" max="6408" width="10.7109375" style="159" customWidth="1"/>
    <col min="6409" max="6409" width="10.85546875" style="159" customWidth="1"/>
    <col min="6410" max="6410" width="11.5703125" style="159" customWidth="1"/>
    <col min="6411" max="6411" width="8.42578125" style="159" customWidth="1"/>
    <col min="6412" max="6412" width="13.7109375" style="159" customWidth="1"/>
    <col min="6413" max="6413" width="4.85546875" style="159" customWidth="1"/>
    <col min="6414" max="6414" width="20.42578125" style="159" customWidth="1"/>
    <col min="6415" max="6650" width="9.140625" style="159"/>
    <col min="6651" max="6651" width="17.42578125" style="159" customWidth="1"/>
    <col min="6652" max="6652" width="11.140625" style="159" customWidth="1"/>
    <col min="6653" max="6658" width="10.5703125" style="159" customWidth="1"/>
    <col min="6659" max="6659" width="17.85546875" style="159" customWidth="1"/>
    <col min="6660" max="6664" width="10.7109375" style="159" customWidth="1"/>
    <col min="6665" max="6665" width="10.85546875" style="159" customWidth="1"/>
    <col min="6666" max="6666" width="11.5703125" style="159" customWidth="1"/>
    <col min="6667" max="6667" width="8.42578125" style="159" customWidth="1"/>
    <col min="6668" max="6668" width="13.7109375" style="159" customWidth="1"/>
    <col min="6669" max="6669" width="4.85546875" style="159" customWidth="1"/>
    <col min="6670" max="6670" width="20.42578125" style="159" customWidth="1"/>
    <col min="6671" max="6906" width="9.140625" style="159"/>
    <col min="6907" max="6907" width="17.42578125" style="159" customWidth="1"/>
    <col min="6908" max="6908" width="11.140625" style="159" customWidth="1"/>
    <col min="6909" max="6914" width="10.5703125" style="159" customWidth="1"/>
    <col min="6915" max="6915" width="17.85546875" style="159" customWidth="1"/>
    <col min="6916" max="6920" width="10.7109375" style="159" customWidth="1"/>
    <col min="6921" max="6921" width="10.85546875" style="159" customWidth="1"/>
    <col min="6922" max="6922" width="11.5703125" style="159" customWidth="1"/>
    <col min="6923" max="6923" width="8.42578125" style="159" customWidth="1"/>
    <col min="6924" max="6924" width="13.7109375" style="159" customWidth="1"/>
    <col min="6925" max="6925" width="4.85546875" style="159" customWidth="1"/>
    <col min="6926" max="6926" width="20.42578125" style="159" customWidth="1"/>
    <col min="6927" max="7162" width="9.140625" style="159"/>
    <col min="7163" max="7163" width="17.42578125" style="159" customWidth="1"/>
    <col min="7164" max="7164" width="11.140625" style="159" customWidth="1"/>
    <col min="7165" max="7170" width="10.5703125" style="159" customWidth="1"/>
    <col min="7171" max="7171" width="17.85546875" style="159" customWidth="1"/>
    <col min="7172" max="7176" width="10.7109375" style="159" customWidth="1"/>
    <col min="7177" max="7177" width="10.85546875" style="159" customWidth="1"/>
    <col min="7178" max="7178" width="11.5703125" style="159" customWidth="1"/>
    <col min="7179" max="7179" width="8.42578125" style="159" customWidth="1"/>
    <col min="7180" max="7180" width="13.7109375" style="159" customWidth="1"/>
    <col min="7181" max="7181" width="4.85546875" style="159" customWidth="1"/>
    <col min="7182" max="7182" width="20.42578125" style="159" customWidth="1"/>
    <col min="7183" max="7418" width="9.140625" style="159"/>
    <col min="7419" max="7419" width="17.42578125" style="159" customWidth="1"/>
    <col min="7420" max="7420" width="11.140625" style="159" customWidth="1"/>
    <col min="7421" max="7426" width="10.5703125" style="159" customWidth="1"/>
    <col min="7427" max="7427" width="17.85546875" style="159" customWidth="1"/>
    <col min="7428" max="7432" width="10.7109375" style="159" customWidth="1"/>
    <col min="7433" max="7433" width="10.85546875" style="159" customWidth="1"/>
    <col min="7434" max="7434" width="11.5703125" style="159" customWidth="1"/>
    <col min="7435" max="7435" width="8.42578125" style="159" customWidth="1"/>
    <col min="7436" max="7436" width="13.7109375" style="159" customWidth="1"/>
    <col min="7437" max="7437" width="4.85546875" style="159" customWidth="1"/>
    <col min="7438" max="7438" width="20.42578125" style="159" customWidth="1"/>
    <col min="7439" max="7674" width="9.140625" style="159"/>
    <col min="7675" max="7675" width="17.42578125" style="159" customWidth="1"/>
    <col min="7676" max="7676" width="11.140625" style="159" customWidth="1"/>
    <col min="7677" max="7682" width="10.5703125" style="159" customWidth="1"/>
    <col min="7683" max="7683" width="17.85546875" style="159" customWidth="1"/>
    <col min="7684" max="7688" width="10.7109375" style="159" customWidth="1"/>
    <col min="7689" max="7689" width="10.85546875" style="159" customWidth="1"/>
    <col min="7690" max="7690" width="11.5703125" style="159" customWidth="1"/>
    <col min="7691" max="7691" width="8.42578125" style="159" customWidth="1"/>
    <col min="7692" max="7692" width="13.7109375" style="159" customWidth="1"/>
    <col min="7693" max="7693" width="4.85546875" style="159" customWidth="1"/>
    <col min="7694" max="7694" width="20.42578125" style="159" customWidth="1"/>
    <col min="7695" max="7930" width="9.140625" style="159"/>
    <col min="7931" max="7931" width="17.42578125" style="159" customWidth="1"/>
    <col min="7932" max="7932" width="11.140625" style="159" customWidth="1"/>
    <col min="7933" max="7938" width="10.5703125" style="159" customWidth="1"/>
    <col min="7939" max="7939" width="17.85546875" style="159" customWidth="1"/>
    <col min="7940" max="7944" width="10.7109375" style="159" customWidth="1"/>
    <col min="7945" max="7945" width="10.85546875" style="159" customWidth="1"/>
    <col min="7946" max="7946" width="11.5703125" style="159" customWidth="1"/>
    <col min="7947" max="7947" width="8.42578125" style="159" customWidth="1"/>
    <col min="7948" max="7948" width="13.7109375" style="159" customWidth="1"/>
    <col min="7949" max="7949" width="4.85546875" style="159" customWidth="1"/>
    <col min="7950" max="7950" width="20.42578125" style="159" customWidth="1"/>
    <col min="7951" max="8186" width="9.140625" style="159"/>
    <col min="8187" max="8187" width="17.42578125" style="159" customWidth="1"/>
    <col min="8188" max="8188" width="11.140625" style="159" customWidth="1"/>
    <col min="8189" max="8194" width="10.5703125" style="159" customWidth="1"/>
    <col min="8195" max="8195" width="17.85546875" style="159" customWidth="1"/>
    <col min="8196" max="8200" width="10.7109375" style="159" customWidth="1"/>
    <col min="8201" max="8201" width="10.85546875" style="159" customWidth="1"/>
    <col min="8202" max="8202" width="11.5703125" style="159" customWidth="1"/>
    <col min="8203" max="8203" width="8.42578125" style="159" customWidth="1"/>
    <col min="8204" max="8204" width="13.7109375" style="159" customWidth="1"/>
    <col min="8205" max="8205" width="4.85546875" style="159" customWidth="1"/>
    <col min="8206" max="8206" width="20.42578125" style="159" customWidth="1"/>
    <col min="8207" max="8442" width="9.140625" style="159"/>
    <col min="8443" max="8443" width="17.42578125" style="159" customWidth="1"/>
    <col min="8444" max="8444" width="11.140625" style="159" customWidth="1"/>
    <col min="8445" max="8450" width="10.5703125" style="159" customWidth="1"/>
    <col min="8451" max="8451" width="17.85546875" style="159" customWidth="1"/>
    <col min="8452" max="8456" width="10.7109375" style="159" customWidth="1"/>
    <col min="8457" max="8457" width="10.85546875" style="159" customWidth="1"/>
    <col min="8458" max="8458" width="11.5703125" style="159" customWidth="1"/>
    <col min="8459" max="8459" width="8.42578125" style="159" customWidth="1"/>
    <col min="8460" max="8460" width="13.7109375" style="159" customWidth="1"/>
    <col min="8461" max="8461" width="4.85546875" style="159" customWidth="1"/>
    <col min="8462" max="8462" width="20.42578125" style="159" customWidth="1"/>
    <col min="8463" max="8698" width="9.140625" style="159"/>
    <col min="8699" max="8699" width="17.42578125" style="159" customWidth="1"/>
    <col min="8700" max="8700" width="11.140625" style="159" customWidth="1"/>
    <col min="8701" max="8706" width="10.5703125" style="159" customWidth="1"/>
    <col min="8707" max="8707" width="17.85546875" style="159" customWidth="1"/>
    <col min="8708" max="8712" width="10.7109375" style="159" customWidth="1"/>
    <col min="8713" max="8713" width="10.85546875" style="159" customWidth="1"/>
    <col min="8714" max="8714" width="11.5703125" style="159" customWidth="1"/>
    <col min="8715" max="8715" width="8.42578125" style="159" customWidth="1"/>
    <col min="8716" max="8716" width="13.7109375" style="159" customWidth="1"/>
    <col min="8717" max="8717" width="4.85546875" style="159" customWidth="1"/>
    <col min="8718" max="8718" width="20.42578125" style="159" customWidth="1"/>
    <col min="8719" max="8954" width="9.140625" style="159"/>
    <col min="8955" max="8955" width="17.42578125" style="159" customWidth="1"/>
    <col min="8956" max="8956" width="11.140625" style="159" customWidth="1"/>
    <col min="8957" max="8962" width="10.5703125" style="159" customWidth="1"/>
    <col min="8963" max="8963" width="17.85546875" style="159" customWidth="1"/>
    <col min="8964" max="8968" width="10.7109375" style="159" customWidth="1"/>
    <col min="8969" max="8969" width="10.85546875" style="159" customWidth="1"/>
    <col min="8970" max="8970" width="11.5703125" style="159" customWidth="1"/>
    <col min="8971" max="8971" width="8.42578125" style="159" customWidth="1"/>
    <col min="8972" max="8972" width="13.7109375" style="159" customWidth="1"/>
    <col min="8973" max="8973" width="4.85546875" style="159" customWidth="1"/>
    <col min="8974" max="8974" width="20.42578125" style="159" customWidth="1"/>
    <col min="8975" max="9210" width="9.140625" style="159"/>
    <col min="9211" max="9211" width="17.42578125" style="159" customWidth="1"/>
    <col min="9212" max="9212" width="11.140625" style="159" customWidth="1"/>
    <col min="9213" max="9218" width="10.5703125" style="159" customWidth="1"/>
    <col min="9219" max="9219" width="17.85546875" style="159" customWidth="1"/>
    <col min="9220" max="9224" width="10.7109375" style="159" customWidth="1"/>
    <col min="9225" max="9225" width="10.85546875" style="159" customWidth="1"/>
    <col min="9226" max="9226" width="11.5703125" style="159" customWidth="1"/>
    <col min="9227" max="9227" width="8.42578125" style="159" customWidth="1"/>
    <col min="9228" max="9228" width="13.7109375" style="159" customWidth="1"/>
    <col min="9229" max="9229" width="4.85546875" style="159" customWidth="1"/>
    <col min="9230" max="9230" width="20.42578125" style="159" customWidth="1"/>
    <col min="9231" max="9466" width="9.140625" style="159"/>
    <col min="9467" max="9467" width="17.42578125" style="159" customWidth="1"/>
    <col min="9468" max="9468" width="11.140625" style="159" customWidth="1"/>
    <col min="9469" max="9474" width="10.5703125" style="159" customWidth="1"/>
    <col min="9475" max="9475" width="17.85546875" style="159" customWidth="1"/>
    <col min="9476" max="9480" width="10.7109375" style="159" customWidth="1"/>
    <col min="9481" max="9481" width="10.85546875" style="159" customWidth="1"/>
    <col min="9482" max="9482" width="11.5703125" style="159" customWidth="1"/>
    <col min="9483" max="9483" width="8.42578125" style="159" customWidth="1"/>
    <col min="9484" max="9484" width="13.7109375" style="159" customWidth="1"/>
    <col min="9485" max="9485" width="4.85546875" style="159" customWidth="1"/>
    <col min="9486" max="9486" width="20.42578125" style="159" customWidth="1"/>
    <col min="9487" max="9722" width="9.140625" style="159"/>
    <col min="9723" max="9723" width="17.42578125" style="159" customWidth="1"/>
    <col min="9724" max="9724" width="11.140625" style="159" customWidth="1"/>
    <col min="9725" max="9730" width="10.5703125" style="159" customWidth="1"/>
    <col min="9731" max="9731" width="17.85546875" style="159" customWidth="1"/>
    <col min="9732" max="9736" width="10.7109375" style="159" customWidth="1"/>
    <col min="9737" max="9737" width="10.85546875" style="159" customWidth="1"/>
    <col min="9738" max="9738" width="11.5703125" style="159" customWidth="1"/>
    <col min="9739" max="9739" width="8.42578125" style="159" customWidth="1"/>
    <col min="9740" max="9740" width="13.7109375" style="159" customWidth="1"/>
    <col min="9741" max="9741" width="4.85546875" style="159" customWidth="1"/>
    <col min="9742" max="9742" width="20.42578125" style="159" customWidth="1"/>
    <col min="9743" max="9978" width="9.140625" style="159"/>
    <col min="9979" max="9979" width="17.42578125" style="159" customWidth="1"/>
    <col min="9980" max="9980" width="11.140625" style="159" customWidth="1"/>
    <col min="9981" max="9986" width="10.5703125" style="159" customWidth="1"/>
    <col min="9987" max="9987" width="17.85546875" style="159" customWidth="1"/>
    <col min="9988" max="9992" width="10.7109375" style="159" customWidth="1"/>
    <col min="9993" max="9993" width="10.85546875" style="159" customWidth="1"/>
    <col min="9994" max="9994" width="11.5703125" style="159" customWidth="1"/>
    <col min="9995" max="9995" width="8.42578125" style="159" customWidth="1"/>
    <col min="9996" max="9996" width="13.7109375" style="159" customWidth="1"/>
    <col min="9997" max="9997" width="4.85546875" style="159" customWidth="1"/>
    <col min="9998" max="9998" width="20.42578125" style="159" customWidth="1"/>
    <col min="9999" max="10234" width="9.140625" style="159"/>
    <col min="10235" max="10235" width="17.42578125" style="159" customWidth="1"/>
    <col min="10236" max="10236" width="11.140625" style="159" customWidth="1"/>
    <col min="10237" max="10242" width="10.5703125" style="159" customWidth="1"/>
    <col min="10243" max="10243" width="17.85546875" style="159" customWidth="1"/>
    <col min="10244" max="10248" width="10.7109375" style="159" customWidth="1"/>
    <col min="10249" max="10249" width="10.85546875" style="159" customWidth="1"/>
    <col min="10250" max="10250" width="11.5703125" style="159" customWidth="1"/>
    <col min="10251" max="10251" width="8.42578125" style="159" customWidth="1"/>
    <col min="10252" max="10252" width="13.7109375" style="159" customWidth="1"/>
    <col min="10253" max="10253" width="4.85546875" style="159" customWidth="1"/>
    <col min="10254" max="10254" width="20.42578125" style="159" customWidth="1"/>
    <col min="10255" max="10490" width="9.140625" style="159"/>
    <col min="10491" max="10491" width="17.42578125" style="159" customWidth="1"/>
    <col min="10492" max="10492" width="11.140625" style="159" customWidth="1"/>
    <col min="10493" max="10498" width="10.5703125" style="159" customWidth="1"/>
    <col min="10499" max="10499" width="17.85546875" style="159" customWidth="1"/>
    <col min="10500" max="10504" width="10.7109375" style="159" customWidth="1"/>
    <col min="10505" max="10505" width="10.85546875" style="159" customWidth="1"/>
    <col min="10506" max="10506" width="11.5703125" style="159" customWidth="1"/>
    <col min="10507" max="10507" width="8.42578125" style="159" customWidth="1"/>
    <col min="10508" max="10508" width="13.7109375" style="159" customWidth="1"/>
    <col min="10509" max="10509" width="4.85546875" style="159" customWidth="1"/>
    <col min="10510" max="10510" width="20.42578125" style="159" customWidth="1"/>
    <col min="10511" max="10746" width="9.140625" style="159"/>
    <col min="10747" max="10747" width="17.42578125" style="159" customWidth="1"/>
    <col min="10748" max="10748" width="11.140625" style="159" customWidth="1"/>
    <col min="10749" max="10754" width="10.5703125" style="159" customWidth="1"/>
    <col min="10755" max="10755" width="17.85546875" style="159" customWidth="1"/>
    <col min="10756" max="10760" width="10.7109375" style="159" customWidth="1"/>
    <col min="10761" max="10761" width="10.85546875" style="159" customWidth="1"/>
    <col min="10762" max="10762" width="11.5703125" style="159" customWidth="1"/>
    <col min="10763" max="10763" width="8.42578125" style="159" customWidth="1"/>
    <col min="10764" max="10764" width="13.7109375" style="159" customWidth="1"/>
    <col min="10765" max="10765" width="4.85546875" style="159" customWidth="1"/>
    <col min="10766" max="10766" width="20.42578125" style="159" customWidth="1"/>
    <col min="10767" max="11002" width="9.140625" style="159"/>
    <col min="11003" max="11003" width="17.42578125" style="159" customWidth="1"/>
    <col min="11004" max="11004" width="11.140625" style="159" customWidth="1"/>
    <col min="11005" max="11010" width="10.5703125" style="159" customWidth="1"/>
    <col min="11011" max="11011" width="17.85546875" style="159" customWidth="1"/>
    <col min="11012" max="11016" width="10.7109375" style="159" customWidth="1"/>
    <col min="11017" max="11017" width="10.85546875" style="159" customWidth="1"/>
    <col min="11018" max="11018" width="11.5703125" style="159" customWidth="1"/>
    <col min="11019" max="11019" width="8.42578125" style="159" customWidth="1"/>
    <col min="11020" max="11020" width="13.7109375" style="159" customWidth="1"/>
    <col min="11021" max="11021" width="4.85546875" style="159" customWidth="1"/>
    <col min="11022" max="11022" width="20.42578125" style="159" customWidth="1"/>
    <col min="11023" max="11258" width="9.140625" style="159"/>
    <col min="11259" max="11259" width="17.42578125" style="159" customWidth="1"/>
    <col min="11260" max="11260" width="11.140625" style="159" customWidth="1"/>
    <col min="11261" max="11266" width="10.5703125" style="159" customWidth="1"/>
    <col min="11267" max="11267" width="17.85546875" style="159" customWidth="1"/>
    <col min="11268" max="11272" width="10.7109375" style="159" customWidth="1"/>
    <col min="11273" max="11273" width="10.85546875" style="159" customWidth="1"/>
    <col min="11274" max="11274" width="11.5703125" style="159" customWidth="1"/>
    <col min="11275" max="11275" width="8.42578125" style="159" customWidth="1"/>
    <col min="11276" max="11276" width="13.7109375" style="159" customWidth="1"/>
    <col min="11277" max="11277" width="4.85546875" style="159" customWidth="1"/>
    <col min="11278" max="11278" width="20.42578125" style="159" customWidth="1"/>
    <col min="11279" max="11514" width="9.140625" style="159"/>
    <col min="11515" max="11515" width="17.42578125" style="159" customWidth="1"/>
    <col min="11516" max="11516" width="11.140625" style="159" customWidth="1"/>
    <col min="11517" max="11522" width="10.5703125" style="159" customWidth="1"/>
    <col min="11523" max="11523" width="17.85546875" style="159" customWidth="1"/>
    <col min="11524" max="11528" width="10.7109375" style="159" customWidth="1"/>
    <col min="11529" max="11529" width="10.85546875" style="159" customWidth="1"/>
    <col min="11530" max="11530" width="11.5703125" style="159" customWidth="1"/>
    <col min="11531" max="11531" width="8.42578125" style="159" customWidth="1"/>
    <col min="11532" max="11532" width="13.7109375" style="159" customWidth="1"/>
    <col min="11533" max="11533" width="4.85546875" style="159" customWidth="1"/>
    <col min="11534" max="11534" width="20.42578125" style="159" customWidth="1"/>
    <col min="11535" max="11770" width="9.140625" style="159"/>
    <col min="11771" max="11771" width="17.42578125" style="159" customWidth="1"/>
    <col min="11772" max="11772" width="11.140625" style="159" customWidth="1"/>
    <col min="11773" max="11778" width="10.5703125" style="159" customWidth="1"/>
    <col min="11779" max="11779" width="17.85546875" style="159" customWidth="1"/>
    <col min="11780" max="11784" width="10.7109375" style="159" customWidth="1"/>
    <col min="11785" max="11785" width="10.85546875" style="159" customWidth="1"/>
    <col min="11786" max="11786" width="11.5703125" style="159" customWidth="1"/>
    <col min="11787" max="11787" width="8.42578125" style="159" customWidth="1"/>
    <col min="11788" max="11788" width="13.7109375" style="159" customWidth="1"/>
    <col min="11789" max="11789" width="4.85546875" style="159" customWidth="1"/>
    <col min="11790" max="11790" width="20.42578125" style="159" customWidth="1"/>
    <col min="11791" max="12026" width="9.140625" style="159"/>
    <col min="12027" max="12027" width="17.42578125" style="159" customWidth="1"/>
    <col min="12028" max="12028" width="11.140625" style="159" customWidth="1"/>
    <col min="12029" max="12034" width="10.5703125" style="159" customWidth="1"/>
    <col min="12035" max="12035" width="17.85546875" style="159" customWidth="1"/>
    <col min="12036" max="12040" width="10.7109375" style="159" customWidth="1"/>
    <col min="12041" max="12041" width="10.85546875" style="159" customWidth="1"/>
    <col min="12042" max="12042" width="11.5703125" style="159" customWidth="1"/>
    <col min="12043" max="12043" width="8.42578125" style="159" customWidth="1"/>
    <col min="12044" max="12044" width="13.7109375" style="159" customWidth="1"/>
    <col min="12045" max="12045" width="4.85546875" style="159" customWidth="1"/>
    <col min="12046" max="12046" width="20.42578125" style="159" customWidth="1"/>
    <col min="12047" max="12282" width="9.140625" style="159"/>
    <col min="12283" max="12283" width="17.42578125" style="159" customWidth="1"/>
    <col min="12284" max="12284" width="11.140625" style="159" customWidth="1"/>
    <col min="12285" max="12290" width="10.5703125" style="159" customWidth="1"/>
    <col min="12291" max="12291" width="17.85546875" style="159" customWidth="1"/>
    <col min="12292" max="12296" width="10.7109375" style="159" customWidth="1"/>
    <col min="12297" max="12297" width="10.85546875" style="159" customWidth="1"/>
    <col min="12298" max="12298" width="11.5703125" style="159" customWidth="1"/>
    <col min="12299" max="12299" width="8.42578125" style="159" customWidth="1"/>
    <col min="12300" max="12300" width="13.7109375" style="159" customWidth="1"/>
    <col min="12301" max="12301" width="4.85546875" style="159" customWidth="1"/>
    <col min="12302" max="12302" width="20.42578125" style="159" customWidth="1"/>
    <col min="12303" max="12538" width="9.140625" style="159"/>
    <col min="12539" max="12539" width="17.42578125" style="159" customWidth="1"/>
    <col min="12540" max="12540" width="11.140625" style="159" customWidth="1"/>
    <col min="12541" max="12546" width="10.5703125" style="159" customWidth="1"/>
    <col min="12547" max="12547" width="17.85546875" style="159" customWidth="1"/>
    <col min="12548" max="12552" width="10.7109375" style="159" customWidth="1"/>
    <col min="12553" max="12553" width="10.85546875" style="159" customWidth="1"/>
    <col min="12554" max="12554" width="11.5703125" style="159" customWidth="1"/>
    <col min="12555" max="12555" width="8.42578125" style="159" customWidth="1"/>
    <col min="12556" max="12556" width="13.7109375" style="159" customWidth="1"/>
    <col min="12557" max="12557" width="4.85546875" style="159" customWidth="1"/>
    <col min="12558" max="12558" width="20.42578125" style="159" customWidth="1"/>
    <col min="12559" max="12794" width="9.140625" style="159"/>
    <col min="12795" max="12795" width="17.42578125" style="159" customWidth="1"/>
    <col min="12796" max="12796" width="11.140625" style="159" customWidth="1"/>
    <col min="12797" max="12802" width="10.5703125" style="159" customWidth="1"/>
    <col min="12803" max="12803" width="17.85546875" style="159" customWidth="1"/>
    <col min="12804" max="12808" width="10.7109375" style="159" customWidth="1"/>
    <col min="12809" max="12809" width="10.85546875" style="159" customWidth="1"/>
    <col min="12810" max="12810" width="11.5703125" style="159" customWidth="1"/>
    <col min="12811" max="12811" width="8.42578125" style="159" customWidth="1"/>
    <col min="12812" max="12812" width="13.7109375" style="159" customWidth="1"/>
    <col min="12813" max="12813" width="4.85546875" style="159" customWidth="1"/>
    <col min="12814" max="12814" width="20.42578125" style="159" customWidth="1"/>
    <col min="12815" max="13050" width="9.140625" style="159"/>
    <col min="13051" max="13051" width="17.42578125" style="159" customWidth="1"/>
    <col min="13052" max="13052" width="11.140625" style="159" customWidth="1"/>
    <col min="13053" max="13058" width="10.5703125" style="159" customWidth="1"/>
    <col min="13059" max="13059" width="17.85546875" style="159" customWidth="1"/>
    <col min="13060" max="13064" width="10.7109375" style="159" customWidth="1"/>
    <col min="13065" max="13065" width="10.85546875" style="159" customWidth="1"/>
    <col min="13066" max="13066" width="11.5703125" style="159" customWidth="1"/>
    <col min="13067" max="13067" width="8.42578125" style="159" customWidth="1"/>
    <col min="13068" max="13068" width="13.7109375" style="159" customWidth="1"/>
    <col min="13069" max="13069" width="4.85546875" style="159" customWidth="1"/>
    <col min="13070" max="13070" width="20.42578125" style="159" customWidth="1"/>
    <col min="13071" max="13306" width="9.140625" style="159"/>
    <col min="13307" max="13307" width="17.42578125" style="159" customWidth="1"/>
    <col min="13308" max="13308" width="11.140625" style="159" customWidth="1"/>
    <col min="13309" max="13314" width="10.5703125" style="159" customWidth="1"/>
    <col min="13315" max="13315" width="17.85546875" style="159" customWidth="1"/>
    <col min="13316" max="13320" width="10.7109375" style="159" customWidth="1"/>
    <col min="13321" max="13321" width="10.85546875" style="159" customWidth="1"/>
    <col min="13322" max="13322" width="11.5703125" style="159" customWidth="1"/>
    <col min="13323" max="13323" width="8.42578125" style="159" customWidth="1"/>
    <col min="13324" max="13324" width="13.7109375" style="159" customWidth="1"/>
    <col min="13325" max="13325" width="4.85546875" style="159" customWidth="1"/>
    <col min="13326" max="13326" width="20.42578125" style="159" customWidth="1"/>
    <col min="13327" max="13562" width="9.140625" style="159"/>
    <col min="13563" max="13563" width="17.42578125" style="159" customWidth="1"/>
    <col min="13564" max="13564" width="11.140625" style="159" customWidth="1"/>
    <col min="13565" max="13570" width="10.5703125" style="159" customWidth="1"/>
    <col min="13571" max="13571" width="17.85546875" style="159" customWidth="1"/>
    <col min="13572" max="13576" width="10.7109375" style="159" customWidth="1"/>
    <col min="13577" max="13577" width="10.85546875" style="159" customWidth="1"/>
    <col min="13578" max="13578" width="11.5703125" style="159" customWidth="1"/>
    <col min="13579" max="13579" width="8.42578125" style="159" customWidth="1"/>
    <col min="13580" max="13580" width="13.7109375" style="159" customWidth="1"/>
    <col min="13581" max="13581" width="4.85546875" style="159" customWidth="1"/>
    <col min="13582" max="13582" width="20.42578125" style="159" customWidth="1"/>
    <col min="13583" max="13818" width="9.140625" style="159"/>
    <col min="13819" max="13819" width="17.42578125" style="159" customWidth="1"/>
    <col min="13820" max="13820" width="11.140625" style="159" customWidth="1"/>
    <col min="13821" max="13826" width="10.5703125" style="159" customWidth="1"/>
    <col min="13827" max="13827" width="17.85546875" style="159" customWidth="1"/>
    <col min="13828" max="13832" width="10.7109375" style="159" customWidth="1"/>
    <col min="13833" max="13833" width="10.85546875" style="159" customWidth="1"/>
    <col min="13834" max="13834" width="11.5703125" style="159" customWidth="1"/>
    <col min="13835" max="13835" width="8.42578125" style="159" customWidth="1"/>
    <col min="13836" max="13836" width="13.7109375" style="159" customWidth="1"/>
    <col min="13837" max="13837" width="4.85546875" style="159" customWidth="1"/>
    <col min="13838" max="13838" width="20.42578125" style="159" customWidth="1"/>
    <col min="13839" max="14074" width="9.140625" style="159"/>
    <col min="14075" max="14075" width="17.42578125" style="159" customWidth="1"/>
    <col min="14076" max="14076" width="11.140625" style="159" customWidth="1"/>
    <col min="14077" max="14082" width="10.5703125" style="159" customWidth="1"/>
    <col min="14083" max="14083" width="17.85546875" style="159" customWidth="1"/>
    <col min="14084" max="14088" width="10.7109375" style="159" customWidth="1"/>
    <col min="14089" max="14089" width="10.85546875" style="159" customWidth="1"/>
    <col min="14090" max="14090" width="11.5703125" style="159" customWidth="1"/>
    <col min="14091" max="14091" width="8.42578125" style="159" customWidth="1"/>
    <col min="14092" max="14092" width="13.7109375" style="159" customWidth="1"/>
    <col min="14093" max="14093" width="4.85546875" style="159" customWidth="1"/>
    <col min="14094" max="14094" width="20.42578125" style="159" customWidth="1"/>
    <col min="14095" max="14330" width="9.140625" style="159"/>
    <col min="14331" max="14331" width="17.42578125" style="159" customWidth="1"/>
    <col min="14332" max="14332" width="11.140625" style="159" customWidth="1"/>
    <col min="14333" max="14338" width="10.5703125" style="159" customWidth="1"/>
    <col min="14339" max="14339" width="17.85546875" style="159" customWidth="1"/>
    <col min="14340" max="14344" width="10.7109375" style="159" customWidth="1"/>
    <col min="14345" max="14345" width="10.85546875" style="159" customWidth="1"/>
    <col min="14346" max="14346" width="11.5703125" style="159" customWidth="1"/>
    <col min="14347" max="14347" width="8.42578125" style="159" customWidth="1"/>
    <col min="14348" max="14348" width="13.7109375" style="159" customWidth="1"/>
    <col min="14349" max="14349" width="4.85546875" style="159" customWidth="1"/>
    <col min="14350" max="14350" width="20.42578125" style="159" customWidth="1"/>
    <col min="14351" max="14586" width="9.140625" style="159"/>
    <col min="14587" max="14587" width="17.42578125" style="159" customWidth="1"/>
    <col min="14588" max="14588" width="11.140625" style="159" customWidth="1"/>
    <col min="14589" max="14594" width="10.5703125" style="159" customWidth="1"/>
    <col min="14595" max="14595" width="17.85546875" style="159" customWidth="1"/>
    <col min="14596" max="14600" width="10.7109375" style="159" customWidth="1"/>
    <col min="14601" max="14601" width="10.85546875" style="159" customWidth="1"/>
    <col min="14602" max="14602" width="11.5703125" style="159" customWidth="1"/>
    <col min="14603" max="14603" width="8.42578125" style="159" customWidth="1"/>
    <col min="14604" max="14604" width="13.7109375" style="159" customWidth="1"/>
    <col min="14605" max="14605" width="4.85546875" style="159" customWidth="1"/>
    <col min="14606" max="14606" width="20.42578125" style="159" customWidth="1"/>
    <col min="14607" max="14842" width="9.140625" style="159"/>
    <col min="14843" max="14843" width="17.42578125" style="159" customWidth="1"/>
    <col min="14844" max="14844" width="11.140625" style="159" customWidth="1"/>
    <col min="14845" max="14850" width="10.5703125" style="159" customWidth="1"/>
    <col min="14851" max="14851" width="17.85546875" style="159" customWidth="1"/>
    <col min="14852" max="14856" width="10.7109375" style="159" customWidth="1"/>
    <col min="14857" max="14857" width="10.85546875" style="159" customWidth="1"/>
    <col min="14858" max="14858" width="11.5703125" style="159" customWidth="1"/>
    <col min="14859" max="14859" width="8.42578125" style="159" customWidth="1"/>
    <col min="14860" max="14860" width="13.7109375" style="159" customWidth="1"/>
    <col min="14861" max="14861" width="4.85546875" style="159" customWidth="1"/>
    <col min="14862" max="14862" width="20.42578125" style="159" customWidth="1"/>
    <col min="14863" max="15098" width="9.140625" style="159"/>
    <col min="15099" max="15099" width="17.42578125" style="159" customWidth="1"/>
    <col min="15100" max="15100" width="11.140625" style="159" customWidth="1"/>
    <col min="15101" max="15106" width="10.5703125" style="159" customWidth="1"/>
    <col min="15107" max="15107" width="17.85546875" style="159" customWidth="1"/>
    <col min="15108" max="15112" width="10.7109375" style="159" customWidth="1"/>
    <col min="15113" max="15113" width="10.85546875" style="159" customWidth="1"/>
    <col min="15114" max="15114" width="11.5703125" style="159" customWidth="1"/>
    <col min="15115" max="15115" width="8.42578125" style="159" customWidth="1"/>
    <col min="15116" max="15116" width="13.7109375" style="159" customWidth="1"/>
    <col min="15117" max="15117" width="4.85546875" style="159" customWidth="1"/>
    <col min="15118" max="15118" width="20.42578125" style="159" customWidth="1"/>
    <col min="15119" max="15354" width="9.140625" style="159"/>
    <col min="15355" max="15355" width="17.42578125" style="159" customWidth="1"/>
    <col min="15356" max="15356" width="11.140625" style="159" customWidth="1"/>
    <col min="15357" max="15362" width="10.5703125" style="159" customWidth="1"/>
    <col min="15363" max="15363" width="17.85546875" style="159" customWidth="1"/>
    <col min="15364" max="15368" width="10.7109375" style="159" customWidth="1"/>
    <col min="15369" max="15369" width="10.85546875" style="159" customWidth="1"/>
    <col min="15370" max="15370" width="11.5703125" style="159" customWidth="1"/>
    <col min="15371" max="15371" width="8.42578125" style="159" customWidth="1"/>
    <col min="15372" max="15372" width="13.7109375" style="159" customWidth="1"/>
    <col min="15373" max="15373" width="4.85546875" style="159" customWidth="1"/>
    <col min="15374" max="15374" width="20.42578125" style="159" customWidth="1"/>
    <col min="15375" max="15610" width="9.140625" style="159"/>
    <col min="15611" max="15611" width="17.42578125" style="159" customWidth="1"/>
    <col min="15612" max="15612" width="11.140625" style="159" customWidth="1"/>
    <col min="15613" max="15618" width="10.5703125" style="159" customWidth="1"/>
    <col min="15619" max="15619" width="17.85546875" style="159" customWidth="1"/>
    <col min="15620" max="15624" width="10.7109375" style="159" customWidth="1"/>
    <col min="15625" max="15625" width="10.85546875" style="159" customWidth="1"/>
    <col min="15626" max="15626" width="11.5703125" style="159" customWidth="1"/>
    <col min="15627" max="15627" width="8.42578125" style="159" customWidth="1"/>
    <col min="15628" max="15628" width="13.7109375" style="159" customWidth="1"/>
    <col min="15629" max="15629" width="4.85546875" style="159" customWidth="1"/>
    <col min="15630" max="15630" width="20.42578125" style="159" customWidth="1"/>
    <col min="15631" max="15866" width="9.140625" style="159"/>
    <col min="15867" max="15867" width="17.42578125" style="159" customWidth="1"/>
    <col min="15868" max="15868" width="11.140625" style="159" customWidth="1"/>
    <col min="15869" max="15874" width="10.5703125" style="159" customWidth="1"/>
    <col min="15875" max="15875" width="17.85546875" style="159" customWidth="1"/>
    <col min="15876" max="15880" width="10.7109375" style="159" customWidth="1"/>
    <col min="15881" max="15881" width="10.85546875" style="159" customWidth="1"/>
    <col min="15882" max="15882" width="11.5703125" style="159" customWidth="1"/>
    <col min="15883" max="15883" width="8.42578125" style="159" customWidth="1"/>
    <col min="15884" max="15884" width="13.7109375" style="159" customWidth="1"/>
    <col min="15885" max="15885" width="4.85546875" style="159" customWidth="1"/>
    <col min="15886" max="15886" width="20.42578125" style="159" customWidth="1"/>
    <col min="15887" max="16122" width="9.140625" style="159"/>
    <col min="16123" max="16123" width="17.42578125" style="159" customWidth="1"/>
    <col min="16124" max="16124" width="11.140625" style="159" customWidth="1"/>
    <col min="16125" max="16130" width="10.5703125" style="159" customWidth="1"/>
    <col min="16131" max="16131" width="17.85546875" style="159" customWidth="1"/>
    <col min="16132" max="16136" width="10.7109375" style="159" customWidth="1"/>
    <col min="16137" max="16137" width="10.85546875" style="159" customWidth="1"/>
    <col min="16138" max="16138" width="11.5703125" style="159" customWidth="1"/>
    <col min="16139" max="16139" width="8.42578125" style="159" customWidth="1"/>
    <col min="16140" max="16140" width="13.7109375" style="159" customWidth="1"/>
    <col min="16141" max="16141" width="4.85546875" style="159" customWidth="1"/>
    <col min="16142" max="16142" width="20.42578125" style="159" customWidth="1"/>
    <col min="16143" max="16384" width="9.140625" style="159"/>
  </cols>
  <sheetData>
    <row r="1" spans="1:16" ht="41.25" customHeight="1" x14ac:dyDescent="0.35">
      <c r="A1" s="668" t="s">
        <v>742</v>
      </c>
      <c r="B1" s="668"/>
      <c r="C1" s="668"/>
      <c r="D1" s="668"/>
      <c r="E1" s="668"/>
      <c r="F1" s="668"/>
      <c r="G1" s="668"/>
      <c r="H1" s="668"/>
      <c r="I1" s="400"/>
      <c r="J1" s="401"/>
      <c r="K1" s="401"/>
      <c r="L1" s="401"/>
      <c r="M1" s="401"/>
      <c r="N1" s="401"/>
      <c r="O1" s="401"/>
    </row>
    <row r="2" spans="1:16" s="404" customFormat="1" ht="18" customHeight="1" thickBot="1" x14ac:dyDescent="0.35">
      <c r="A2" s="105"/>
      <c r="B2" s="402"/>
      <c r="C2" s="402"/>
      <c r="D2" s="402"/>
      <c r="E2" s="402"/>
      <c r="F2" s="402"/>
      <c r="G2" s="402"/>
      <c r="H2" s="405" t="s">
        <v>182</v>
      </c>
      <c r="I2" s="405"/>
      <c r="J2" s="403"/>
      <c r="K2" s="403"/>
      <c r="L2" s="403"/>
      <c r="M2" s="403"/>
      <c r="N2" s="423"/>
      <c r="O2" s="636" t="s">
        <v>242</v>
      </c>
      <c r="P2" s="636"/>
    </row>
    <row r="3" spans="1:16" ht="21" customHeight="1" thickTop="1" x14ac:dyDescent="0.25">
      <c r="A3" s="47"/>
      <c r="B3" s="641" t="s">
        <v>333</v>
      </c>
      <c r="C3" s="642" t="s">
        <v>91</v>
      </c>
      <c r="D3" s="643"/>
      <c r="E3" s="643"/>
      <c r="F3" s="643"/>
      <c r="G3" s="643"/>
      <c r="H3" s="643"/>
      <c r="I3" s="47"/>
      <c r="J3" s="642" t="s">
        <v>91</v>
      </c>
      <c r="K3" s="643"/>
      <c r="L3" s="643"/>
      <c r="M3" s="643"/>
      <c r="N3" s="643"/>
      <c r="O3" s="652"/>
      <c r="P3" s="54"/>
    </row>
    <row r="4" spans="1:16" ht="15" customHeight="1" x14ac:dyDescent="0.25">
      <c r="A4" s="47"/>
      <c r="B4" s="606"/>
      <c r="C4" s="518"/>
      <c r="D4" s="518"/>
      <c r="E4" s="518"/>
      <c r="F4" s="518"/>
      <c r="G4" s="518"/>
      <c r="H4" s="51"/>
      <c r="I4" s="47"/>
      <c r="J4" s="519"/>
      <c r="K4" s="519"/>
      <c r="L4" s="519"/>
      <c r="M4" s="519"/>
      <c r="N4" s="519"/>
      <c r="O4" s="284"/>
      <c r="P4" s="54" t="s">
        <v>300</v>
      </c>
    </row>
    <row r="5" spans="1:16" ht="15" customHeight="1" x14ac:dyDescent="0.25">
      <c r="A5" s="47"/>
      <c r="B5" s="606"/>
      <c r="C5" s="435"/>
      <c r="D5" s="435"/>
      <c r="E5" s="520"/>
      <c r="F5" s="520"/>
      <c r="G5" s="521"/>
      <c r="H5" s="522"/>
      <c r="I5" s="47"/>
      <c r="J5" s="521"/>
      <c r="K5" s="521"/>
      <c r="L5" s="521"/>
      <c r="M5" s="521"/>
      <c r="N5" s="521"/>
      <c r="O5" s="520"/>
      <c r="P5" s="54" t="s">
        <v>302</v>
      </c>
    </row>
    <row r="6" spans="1:16" ht="15" customHeight="1" x14ac:dyDescent="0.25">
      <c r="A6" s="47"/>
      <c r="B6" s="606"/>
      <c r="C6" s="279" t="s">
        <v>286</v>
      </c>
      <c r="D6" s="279" t="s">
        <v>287</v>
      </c>
      <c r="E6" s="279" t="s">
        <v>288</v>
      </c>
      <c r="F6" s="279" t="s">
        <v>289</v>
      </c>
      <c r="G6" s="523" t="s">
        <v>290</v>
      </c>
      <c r="H6" s="280" t="s">
        <v>23</v>
      </c>
      <c r="I6" s="47"/>
      <c r="J6" s="523" t="s">
        <v>25</v>
      </c>
      <c r="K6" s="523" t="s">
        <v>291</v>
      </c>
      <c r="L6" s="523" t="s">
        <v>292</v>
      </c>
      <c r="M6" s="523" t="s">
        <v>293</v>
      </c>
      <c r="N6" s="523" t="s">
        <v>294</v>
      </c>
      <c r="O6" s="279" t="s">
        <v>295</v>
      </c>
      <c r="P6" s="51" t="s">
        <v>308</v>
      </c>
    </row>
    <row r="7" spans="1:16" ht="15" customHeight="1" x14ac:dyDescent="0.25">
      <c r="A7" s="47"/>
      <c r="B7" s="606"/>
      <c r="C7" s="53" t="s">
        <v>296</v>
      </c>
      <c r="D7" s="53" t="s">
        <v>296</v>
      </c>
      <c r="E7" s="53" t="s">
        <v>296</v>
      </c>
      <c r="F7" s="53" t="s">
        <v>296</v>
      </c>
      <c r="G7" s="144" t="s">
        <v>296</v>
      </c>
      <c r="H7" s="51" t="s">
        <v>296</v>
      </c>
      <c r="I7" s="47"/>
      <c r="J7" s="144" t="s">
        <v>296</v>
      </c>
      <c r="K7" s="144" t="s">
        <v>296</v>
      </c>
      <c r="L7" s="144" t="s">
        <v>296</v>
      </c>
      <c r="M7" s="144" t="s">
        <v>296</v>
      </c>
      <c r="N7" s="144" t="s">
        <v>296</v>
      </c>
      <c r="O7" s="53" t="s">
        <v>296</v>
      </c>
      <c r="P7" s="51" t="s">
        <v>312</v>
      </c>
    </row>
    <row r="8" spans="1:16" ht="15" customHeight="1" x14ac:dyDescent="0.25">
      <c r="A8" s="47"/>
      <c r="B8" s="606"/>
      <c r="C8" s="53"/>
      <c r="D8" s="53"/>
      <c r="E8" s="53"/>
      <c r="F8" s="53"/>
      <c r="G8" s="144"/>
      <c r="H8" s="51"/>
      <c r="I8" s="47"/>
      <c r="J8" s="144"/>
      <c r="K8" s="144"/>
      <c r="L8" s="144"/>
      <c r="M8" s="144"/>
      <c r="N8" s="144"/>
      <c r="O8" s="53"/>
      <c r="P8" s="51" t="s">
        <v>315</v>
      </c>
    </row>
    <row r="9" spans="1:16" ht="18" customHeight="1" thickBot="1" x14ac:dyDescent="0.3">
      <c r="A9" s="56"/>
      <c r="B9" s="607"/>
      <c r="C9" s="56"/>
      <c r="D9" s="57"/>
      <c r="E9" s="57"/>
      <c r="F9" s="57"/>
      <c r="G9" s="148"/>
      <c r="H9" s="149"/>
      <c r="I9" s="56"/>
      <c r="J9" s="148"/>
      <c r="K9" s="148"/>
      <c r="L9" s="148"/>
      <c r="M9" s="148"/>
      <c r="N9" s="148"/>
      <c r="O9" s="57"/>
      <c r="P9" s="149" t="s">
        <v>317</v>
      </c>
    </row>
    <row r="10" spans="1:16" ht="13.5" customHeight="1" thickTop="1" x14ac:dyDescent="0.25">
      <c r="A10" s="52"/>
      <c r="B10" s="52"/>
      <c r="C10" s="52"/>
      <c r="D10" s="51"/>
      <c r="E10" s="51"/>
      <c r="F10" s="51"/>
      <c r="G10" s="51"/>
      <c r="H10" s="51"/>
      <c r="I10" s="52"/>
      <c r="J10" s="51"/>
      <c r="K10" s="51"/>
      <c r="L10" s="51"/>
      <c r="M10" s="51"/>
      <c r="N10" s="51"/>
      <c r="O10" s="51"/>
    </row>
    <row r="11" spans="1:16" ht="18.75" customHeight="1" x14ac:dyDescent="0.25">
      <c r="A11" s="336" t="s">
        <v>139</v>
      </c>
      <c r="B11" s="436">
        <v>1189253</v>
      </c>
      <c r="C11" s="75">
        <v>111126</v>
      </c>
      <c r="D11" s="75">
        <v>119307</v>
      </c>
      <c r="E11" s="75">
        <v>121928</v>
      </c>
      <c r="F11" s="75">
        <v>129480</v>
      </c>
      <c r="G11" s="75">
        <v>120395</v>
      </c>
      <c r="H11" s="75">
        <v>119545</v>
      </c>
      <c r="I11" s="336" t="s">
        <v>139</v>
      </c>
      <c r="J11" s="436">
        <v>121855</v>
      </c>
      <c r="K11" s="436">
        <v>114453</v>
      </c>
      <c r="L11" s="436">
        <v>110344</v>
      </c>
      <c r="M11" s="436">
        <v>61493</v>
      </c>
      <c r="N11" s="436">
        <v>58522</v>
      </c>
      <c r="O11" s="240">
        <v>805</v>
      </c>
      <c r="P11" s="436">
        <v>6426</v>
      </c>
    </row>
    <row r="12" spans="1:16" ht="15.75" customHeight="1" x14ac:dyDescent="0.25">
      <c r="A12" s="48"/>
      <c r="B12" s="436"/>
      <c r="C12" s="117"/>
      <c r="D12" s="117"/>
      <c r="E12" s="117"/>
      <c r="F12" s="117"/>
      <c r="G12" s="117"/>
      <c r="H12" s="117"/>
      <c r="I12" s="78"/>
      <c r="J12" s="117"/>
      <c r="K12" s="117"/>
      <c r="L12" s="117"/>
      <c r="M12" s="117"/>
      <c r="N12" s="117"/>
      <c r="O12" s="117"/>
      <c r="P12" s="436"/>
    </row>
    <row r="13" spans="1:16" ht="18" customHeight="1" x14ac:dyDescent="0.25">
      <c r="A13" s="48" t="s">
        <v>140</v>
      </c>
      <c r="B13" s="239">
        <v>58247</v>
      </c>
      <c r="C13" s="239">
        <v>5189</v>
      </c>
      <c r="D13" s="239">
        <v>5801</v>
      </c>
      <c r="E13" s="239">
        <v>5807</v>
      </c>
      <c r="F13" s="239">
        <v>6431</v>
      </c>
      <c r="G13" s="239">
        <v>6020</v>
      </c>
      <c r="H13" s="239">
        <v>6003</v>
      </c>
      <c r="I13" s="78" t="s">
        <v>140</v>
      </c>
      <c r="J13" s="239">
        <v>6102</v>
      </c>
      <c r="K13" s="239">
        <v>5818</v>
      </c>
      <c r="L13" s="239">
        <v>5664</v>
      </c>
      <c r="M13" s="239">
        <v>2688</v>
      </c>
      <c r="N13" s="239">
        <v>2724</v>
      </c>
      <c r="O13" s="217" t="s">
        <v>255</v>
      </c>
      <c r="P13" s="239">
        <v>952</v>
      </c>
    </row>
    <row r="14" spans="1:16" ht="18" customHeight="1" x14ac:dyDescent="0.25">
      <c r="A14" s="48" t="s">
        <v>141</v>
      </c>
      <c r="B14" s="239">
        <v>64964</v>
      </c>
      <c r="C14" s="239">
        <v>5743</v>
      </c>
      <c r="D14" s="239">
        <v>6420</v>
      </c>
      <c r="E14" s="239">
        <v>6590</v>
      </c>
      <c r="F14" s="239">
        <v>7075</v>
      </c>
      <c r="G14" s="239">
        <v>6456</v>
      </c>
      <c r="H14" s="239">
        <v>6509</v>
      </c>
      <c r="I14" s="78" t="s">
        <v>141</v>
      </c>
      <c r="J14" s="239">
        <v>6731</v>
      </c>
      <c r="K14" s="239">
        <v>6195</v>
      </c>
      <c r="L14" s="239">
        <v>5937</v>
      </c>
      <c r="M14" s="239">
        <v>3666</v>
      </c>
      <c r="N14" s="239">
        <v>3488</v>
      </c>
      <c r="O14" s="217">
        <v>154</v>
      </c>
      <c r="P14" s="239">
        <v>233</v>
      </c>
    </row>
    <row r="15" spans="1:16" ht="18" customHeight="1" x14ac:dyDescent="0.25">
      <c r="A15" s="48" t="s">
        <v>142</v>
      </c>
      <c r="B15" s="239">
        <v>42609</v>
      </c>
      <c r="C15" s="239">
        <v>3952</v>
      </c>
      <c r="D15" s="239">
        <v>4249</v>
      </c>
      <c r="E15" s="239">
        <v>4373</v>
      </c>
      <c r="F15" s="239">
        <v>4587</v>
      </c>
      <c r="G15" s="239">
        <v>4377</v>
      </c>
      <c r="H15" s="239">
        <v>4311</v>
      </c>
      <c r="I15" s="78" t="s">
        <v>142</v>
      </c>
      <c r="J15" s="239">
        <v>4418</v>
      </c>
      <c r="K15" s="239">
        <v>4153</v>
      </c>
      <c r="L15" s="239">
        <v>3964</v>
      </c>
      <c r="M15" s="239">
        <v>2069</v>
      </c>
      <c r="N15" s="239">
        <v>2083</v>
      </c>
      <c r="O15" s="217">
        <v>73</v>
      </c>
      <c r="P15" s="239">
        <v>275</v>
      </c>
    </row>
    <row r="16" spans="1:16" ht="18" customHeight="1" x14ac:dyDescent="0.25">
      <c r="A16" s="48" t="s">
        <v>178</v>
      </c>
      <c r="B16" s="239">
        <v>18464</v>
      </c>
      <c r="C16" s="239">
        <v>1570</v>
      </c>
      <c r="D16" s="239">
        <v>1659</v>
      </c>
      <c r="E16" s="239">
        <v>1806</v>
      </c>
      <c r="F16" s="239">
        <v>2012</v>
      </c>
      <c r="G16" s="239">
        <v>1803</v>
      </c>
      <c r="H16" s="239">
        <v>1873</v>
      </c>
      <c r="I16" s="78" t="s">
        <v>178</v>
      </c>
      <c r="J16" s="239">
        <v>1960</v>
      </c>
      <c r="K16" s="239">
        <v>1823</v>
      </c>
      <c r="L16" s="239">
        <v>1834</v>
      </c>
      <c r="M16" s="239">
        <v>1081</v>
      </c>
      <c r="N16" s="239">
        <v>1037</v>
      </c>
      <c r="O16" s="217">
        <v>6</v>
      </c>
      <c r="P16" s="239">
        <v>254</v>
      </c>
    </row>
    <row r="17" spans="1:16" ht="18" customHeight="1" x14ac:dyDescent="0.25">
      <c r="A17" s="48" t="s">
        <v>144</v>
      </c>
      <c r="B17" s="239">
        <v>43049</v>
      </c>
      <c r="C17" s="239">
        <v>4025</v>
      </c>
      <c r="D17" s="239">
        <v>4398</v>
      </c>
      <c r="E17" s="239">
        <v>4375</v>
      </c>
      <c r="F17" s="239">
        <v>4698</v>
      </c>
      <c r="G17" s="239">
        <v>4374</v>
      </c>
      <c r="H17" s="239">
        <v>4437</v>
      </c>
      <c r="I17" s="78" t="s">
        <v>144</v>
      </c>
      <c r="J17" s="239">
        <v>4363</v>
      </c>
      <c r="K17" s="239">
        <v>4115</v>
      </c>
      <c r="L17" s="239">
        <v>4088</v>
      </c>
      <c r="M17" s="239">
        <v>2066</v>
      </c>
      <c r="N17" s="239">
        <v>2100</v>
      </c>
      <c r="O17" s="217">
        <v>10</v>
      </c>
      <c r="P17" s="239">
        <v>407</v>
      </c>
    </row>
    <row r="18" spans="1:16" ht="18" customHeight="1" x14ac:dyDescent="0.25">
      <c r="A18" s="48" t="s">
        <v>145</v>
      </c>
      <c r="B18" s="239">
        <v>97363</v>
      </c>
      <c r="C18" s="239">
        <v>9321</v>
      </c>
      <c r="D18" s="239">
        <v>9936</v>
      </c>
      <c r="E18" s="239">
        <v>10265</v>
      </c>
      <c r="F18" s="239">
        <v>10449</v>
      </c>
      <c r="G18" s="239">
        <v>9668</v>
      </c>
      <c r="H18" s="239">
        <v>9581</v>
      </c>
      <c r="I18" s="78" t="s">
        <v>145</v>
      </c>
      <c r="J18" s="239">
        <v>9702</v>
      </c>
      <c r="K18" s="239">
        <v>9106</v>
      </c>
      <c r="L18" s="239">
        <v>8634</v>
      </c>
      <c r="M18" s="239">
        <v>5503</v>
      </c>
      <c r="N18" s="239">
        <v>5138</v>
      </c>
      <c r="O18" s="217">
        <v>60</v>
      </c>
      <c r="P18" s="239">
        <v>114</v>
      </c>
    </row>
    <row r="19" spans="1:16" ht="18" customHeight="1" x14ac:dyDescent="0.25">
      <c r="A19" s="48" t="s">
        <v>146</v>
      </c>
      <c r="B19" s="239">
        <v>32973</v>
      </c>
      <c r="C19" s="239">
        <v>2985</v>
      </c>
      <c r="D19" s="239">
        <v>3262</v>
      </c>
      <c r="E19" s="239">
        <v>3570</v>
      </c>
      <c r="F19" s="239">
        <v>3555</v>
      </c>
      <c r="G19" s="239">
        <v>3453</v>
      </c>
      <c r="H19" s="239">
        <v>3189</v>
      </c>
      <c r="I19" s="78" t="s">
        <v>146</v>
      </c>
      <c r="J19" s="239">
        <v>3231</v>
      </c>
      <c r="K19" s="239">
        <v>3130</v>
      </c>
      <c r="L19" s="239">
        <v>3073</v>
      </c>
      <c r="M19" s="239">
        <v>1755</v>
      </c>
      <c r="N19" s="239">
        <v>1741</v>
      </c>
      <c r="O19" s="217">
        <v>29</v>
      </c>
      <c r="P19" s="239">
        <v>474</v>
      </c>
    </row>
    <row r="20" spans="1:16" ht="18" customHeight="1" x14ac:dyDescent="0.25">
      <c r="A20" s="48" t="s">
        <v>147</v>
      </c>
      <c r="B20" s="239">
        <v>78666</v>
      </c>
      <c r="C20" s="239">
        <v>7479</v>
      </c>
      <c r="D20" s="239">
        <v>7844</v>
      </c>
      <c r="E20" s="239">
        <v>8069</v>
      </c>
      <c r="F20" s="239">
        <v>8334</v>
      </c>
      <c r="G20" s="239">
        <v>7751</v>
      </c>
      <c r="H20" s="239">
        <v>7844</v>
      </c>
      <c r="I20" s="78" t="s">
        <v>147</v>
      </c>
      <c r="J20" s="239">
        <v>8204</v>
      </c>
      <c r="K20" s="239">
        <v>7804</v>
      </c>
      <c r="L20" s="239">
        <v>7552</v>
      </c>
      <c r="M20" s="239">
        <v>3861</v>
      </c>
      <c r="N20" s="239">
        <v>3810</v>
      </c>
      <c r="O20" s="217">
        <v>114</v>
      </c>
      <c r="P20" s="239">
        <v>150</v>
      </c>
    </row>
    <row r="21" spans="1:16" ht="18" customHeight="1" x14ac:dyDescent="0.25">
      <c r="A21" s="48" t="s">
        <v>148</v>
      </c>
      <c r="B21" s="239">
        <v>79666</v>
      </c>
      <c r="C21" s="239">
        <v>8825</v>
      </c>
      <c r="D21" s="239">
        <v>8749</v>
      </c>
      <c r="E21" s="239">
        <v>8914</v>
      </c>
      <c r="F21" s="239">
        <v>9006</v>
      </c>
      <c r="G21" s="239">
        <v>7946</v>
      </c>
      <c r="H21" s="239">
        <v>7927</v>
      </c>
      <c r="I21" s="78" t="s">
        <v>148</v>
      </c>
      <c r="J21" s="239">
        <v>8065</v>
      </c>
      <c r="K21" s="239">
        <v>7235</v>
      </c>
      <c r="L21" s="239">
        <v>6679</v>
      </c>
      <c r="M21" s="239">
        <v>3201</v>
      </c>
      <c r="N21" s="239">
        <v>3092</v>
      </c>
      <c r="O21" s="217">
        <v>27</v>
      </c>
      <c r="P21" s="239">
        <v>110</v>
      </c>
    </row>
    <row r="22" spans="1:16" ht="18" customHeight="1" x14ac:dyDescent="0.25">
      <c r="A22" s="48" t="s">
        <v>149</v>
      </c>
      <c r="B22" s="239">
        <v>27125</v>
      </c>
      <c r="C22" s="239">
        <v>2433</v>
      </c>
      <c r="D22" s="239">
        <v>2801</v>
      </c>
      <c r="E22" s="239">
        <v>2829</v>
      </c>
      <c r="F22" s="239">
        <v>3043</v>
      </c>
      <c r="G22" s="239">
        <v>2774</v>
      </c>
      <c r="H22" s="239">
        <v>2831</v>
      </c>
      <c r="I22" s="78" t="s">
        <v>149</v>
      </c>
      <c r="J22" s="239">
        <v>2715</v>
      </c>
      <c r="K22" s="239">
        <v>2553</v>
      </c>
      <c r="L22" s="239">
        <v>2547</v>
      </c>
      <c r="M22" s="239">
        <v>1343</v>
      </c>
      <c r="N22" s="239">
        <v>1256</v>
      </c>
      <c r="O22" s="217" t="s">
        <v>255</v>
      </c>
      <c r="P22" s="239">
        <v>173</v>
      </c>
    </row>
    <row r="23" spans="1:16" ht="18" customHeight="1" x14ac:dyDescent="0.25">
      <c r="A23" s="48" t="s">
        <v>179</v>
      </c>
      <c r="B23" s="239">
        <v>11282</v>
      </c>
      <c r="C23" s="239">
        <v>982</v>
      </c>
      <c r="D23" s="239">
        <v>1059</v>
      </c>
      <c r="E23" s="239">
        <v>1084</v>
      </c>
      <c r="F23" s="239">
        <v>1154</v>
      </c>
      <c r="G23" s="239">
        <v>1199</v>
      </c>
      <c r="H23" s="239">
        <v>1106</v>
      </c>
      <c r="I23" s="78" t="s">
        <v>179</v>
      </c>
      <c r="J23" s="239">
        <v>1168</v>
      </c>
      <c r="K23" s="239">
        <v>1065</v>
      </c>
      <c r="L23" s="239">
        <v>1117</v>
      </c>
      <c r="M23" s="239">
        <v>654</v>
      </c>
      <c r="N23" s="239">
        <v>682</v>
      </c>
      <c r="O23" s="217">
        <v>12</v>
      </c>
      <c r="P23" s="239" t="s">
        <v>255</v>
      </c>
    </row>
    <row r="24" spans="1:16" ht="18" customHeight="1" x14ac:dyDescent="0.25">
      <c r="A24" s="48" t="s">
        <v>151</v>
      </c>
      <c r="B24" s="239">
        <v>93431</v>
      </c>
      <c r="C24" s="239">
        <v>9067</v>
      </c>
      <c r="D24" s="239">
        <v>9463</v>
      </c>
      <c r="E24" s="239">
        <v>9720</v>
      </c>
      <c r="F24" s="239">
        <v>10027</v>
      </c>
      <c r="G24" s="239">
        <v>9458</v>
      </c>
      <c r="H24" s="239">
        <v>9231</v>
      </c>
      <c r="I24" s="78" t="s">
        <v>151</v>
      </c>
      <c r="J24" s="239">
        <v>9790</v>
      </c>
      <c r="K24" s="239">
        <v>9023</v>
      </c>
      <c r="L24" s="239">
        <v>8642</v>
      </c>
      <c r="M24" s="239">
        <v>4602</v>
      </c>
      <c r="N24" s="239">
        <v>4408</v>
      </c>
      <c r="O24" s="217" t="s">
        <v>255</v>
      </c>
      <c r="P24" s="239">
        <v>333</v>
      </c>
    </row>
    <row r="25" spans="1:16" ht="18" customHeight="1" x14ac:dyDescent="0.25">
      <c r="A25" s="48" t="s">
        <v>152</v>
      </c>
      <c r="B25" s="239">
        <v>32911</v>
      </c>
      <c r="C25" s="239">
        <v>2986</v>
      </c>
      <c r="D25" s="239">
        <v>3257</v>
      </c>
      <c r="E25" s="239">
        <v>3414</v>
      </c>
      <c r="F25" s="239">
        <v>3659</v>
      </c>
      <c r="G25" s="239">
        <v>3364</v>
      </c>
      <c r="H25" s="239">
        <v>3375</v>
      </c>
      <c r="I25" s="78" t="s">
        <v>152</v>
      </c>
      <c r="J25" s="239">
        <v>3348</v>
      </c>
      <c r="K25" s="239">
        <v>3251</v>
      </c>
      <c r="L25" s="239">
        <v>3242</v>
      </c>
      <c r="M25" s="239">
        <v>1426</v>
      </c>
      <c r="N25" s="239">
        <v>1543</v>
      </c>
      <c r="O25" s="217">
        <v>46</v>
      </c>
      <c r="P25" s="239">
        <v>450</v>
      </c>
    </row>
    <row r="26" spans="1:16" ht="18" customHeight="1" x14ac:dyDescent="0.25">
      <c r="A26" s="48" t="s">
        <v>153</v>
      </c>
      <c r="B26" s="239">
        <v>83929</v>
      </c>
      <c r="C26" s="239">
        <v>8097</v>
      </c>
      <c r="D26" s="239">
        <v>8550</v>
      </c>
      <c r="E26" s="239">
        <v>8474</v>
      </c>
      <c r="F26" s="239">
        <v>9412</v>
      </c>
      <c r="G26" s="239">
        <v>8630</v>
      </c>
      <c r="H26" s="239">
        <v>8373</v>
      </c>
      <c r="I26" s="78" t="s">
        <v>153</v>
      </c>
      <c r="J26" s="239">
        <v>8380</v>
      </c>
      <c r="K26" s="239">
        <v>8098</v>
      </c>
      <c r="L26" s="239">
        <v>7609</v>
      </c>
      <c r="M26" s="239">
        <v>4279</v>
      </c>
      <c r="N26" s="239">
        <v>3897</v>
      </c>
      <c r="O26" s="217">
        <v>130</v>
      </c>
      <c r="P26" s="239">
        <v>417</v>
      </c>
    </row>
    <row r="27" spans="1:16" ht="18" customHeight="1" x14ac:dyDescent="0.25">
      <c r="A27" s="48" t="s">
        <v>154</v>
      </c>
      <c r="B27" s="239">
        <v>39665</v>
      </c>
      <c r="C27" s="239">
        <v>3678</v>
      </c>
      <c r="D27" s="239">
        <v>3886</v>
      </c>
      <c r="E27" s="239">
        <v>4059</v>
      </c>
      <c r="F27" s="239">
        <v>4226</v>
      </c>
      <c r="G27" s="239">
        <v>4000</v>
      </c>
      <c r="H27" s="239">
        <v>4023</v>
      </c>
      <c r="I27" s="78" t="s">
        <v>154</v>
      </c>
      <c r="J27" s="239">
        <v>4079</v>
      </c>
      <c r="K27" s="239">
        <v>3813</v>
      </c>
      <c r="L27" s="239">
        <v>3803</v>
      </c>
      <c r="M27" s="239">
        <v>2195</v>
      </c>
      <c r="N27" s="239">
        <v>1903</v>
      </c>
      <c r="O27" s="217" t="s">
        <v>255</v>
      </c>
      <c r="P27" s="239">
        <v>450</v>
      </c>
    </row>
    <row r="28" spans="1:16" ht="18" customHeight="1" x14ac:dyDescent="0.25">
      <c r="A28" s="48" t="s">
        <v>155</v>
      </c>
      <c r="B28" s="239">
        <v>86582</v>
      </c>
      <c r="C28" s="239">
        <v>8114</v>
      </c>
      <c r="D28" s="239">
        <v>8553</v>
      </c>
      <c r="E28" s="239">
        <v>8750</v>
      </c>
      <c r="F28" s="239">
        <v>9615</v>
      </c>
      <c r="G28" s="239">
        <v>8705</v>
      </c>
      <c r="H28" s="239">
        <v>8742</v>
      </c>
      <c r="I28" s="78" t="s">
        <v>155</v>
      </c>
      <c r="J28" s="239">
        <v>8694</v>
      </c>
      <c r="K28" s="239">
        <v>7918</v>
      </c>
      <c r="L28" s="239">
        <v>7725</v>
      </c>
      <c r="M28" s="239">
        <v>5167</v>
      </c>
      <c r="N28" s="239">
        <v>4585</v>
      </c>
      <c r="O28" s="217">
        <v>14</v>
      </c>
      <c r="P28" s="239">
        <v>470</v>
      </c>
    </row>
    <row r="29" spans="1:16" ht="18" customHeight="1" x14ac:dyDescent="0.25">
      <c r="A29" s="48" t="s">
        <v>156</v>
      </c>
      <c r="B29" s="239">
        <v>19688</v>
      </c>
      <c r="C29" s="239">
        <v>1757</v>
      </c>
      <c r="D29" s="239">
        <v>1899</v>
      </c>
      <c r="E29" s="239">
        <v>1944</v>
      </c>
      <c r="F29" s="239">
        <v>2138</v>
      </c>
      <c r="G29" s="239">
        <v>2008</v>
      </c>
      <c r="H29" s="239">
        <v>2007</v>
      </c>
      <c r="I29" s="78" t="s">
        <v>156</v>
      </c>
      <c r="J29" s="239">
        <v>2073</v>
      </c>
      <c r="K29" s="239">
        <v>1907</v>
      </c>
      <c r="L29" s="239">
        <v>1942</v>
      </c>
      <c r="M29" s="239">
        <v>1027</v>
      </c>
      <c r="N29" s="239">
        <v>970</v>
      </c>
      <c r="O29" s="217">
        <v>16</v>
      </c>
      <c r="P29" s="239">
        <v>265</v>
      </c>
    </row>
    <row r="30" spans="1:16" ht="18" customHeight="1" x14ac:dyDescent="0.25">
      <c r="A30" s="48" t="s">
        <v>157</v>
      </c>
      <c r="B30" s="239">
        <v>47744</v>
      </c>
      <c r="C30" s="239">
        <v>4304</v>
      </c>
      <c r="D30" s="239">
        <v>4685</v>
      </c>
      <c r="E30" s="239">
        <v>4874</v>
      </c>
      <c r="F30" s="239">
        <v>5194</v>
      </c>
      <c r="G30" s="239">
        <v>4859</v>
      </c>
      <c r="H30" s="239">
        <v>4930</v>
      </c>
      <c r="I30" s="78" t="s">
        <v>157</v>
      </c>
      <c r="J30" s="239">
        <v>5232</v>
      </c>
      <c r="K30" s="239">
        <v>4963</v>
      </c>
      <c r="L30" s="239">
        <v>4695</v>
      </c>
      <c r="M30" s="239">
        <v>1993</v>
      </c>
      <c r="N30" s="239">
        <v>2002</v>
      </c>
      <c r="O30" s="217">
        <v>13</v>
      </c>
      <c r="P30" s="239">
        <v>80</v>
      </c>
    </row>
    <row r="31" spans="1:16" ht="18" customHeight="1" x14ac:dyDescent="0.25">
      <c r="A31" s="48" t="s">
        <v>158</v>
      </c>
      <c r="B31" s="239">
        <v>33601</v>
      </c>
      <c r="C31" s="239">
        <v>2907</v>
      </c>
      <c r="D31" s="239">
        <v>3320</v>
      </c>
      <c r="E31" s="239">
        <v>3399</v>
      </c>
      <c r="F31" s="239">
        <v>3536</v>
      </c>
      <c r="G31" s="239">
        <v>3396</v>
      </c>
      <c r="H31" s="239">
        <v>3535</v>
      </c>
      <c r="I31" s="78" t="s">
        <v>158</v>
      </c>
      <c r="J31" s="239">
        <v>3529</v>
      </c>
      <c r="K31" s="239">
        <v>3367</v>
      </c>
      <c r="L31" s="239">
        <v>3138</v>
      </c>
      <c r="M31" s="239">
        <v>1803</v>
      </c>
      <c r="N31" s="239">
        <v>1645</v>
      </c>
      <c r="O31" s="217">
        <v>26</v>
      </c>
      <c r="P31" s="239">
        <v>100</v>
      </c>
    </row>
    <row r="32" spans="1:16" ht="18" customHeight="1" x14ac:dyDescent="0.25">
      <c r="A32" s="48" t="s">
        <v>159</v>
      </c>
      <c r="B32" s="239">
        <v>36607</v>
      </c>
      <c r="C32" s="239">
        <v>3264</v>
      </c>
      <c r="D32" s="239">
        <v>3750</v>
      </c>
      <c r="E32" s="239">
        <v>3726</v>
      </c>
      <c r="F32" s="239">
        <v>4047</v>
      </c>
      <c r="G32" s="239">
        <v>3822</v>
      </c>
      <c r="H32" s="239">
        <v>3703</v>
      </c>
      <c r="I32" s="78" t="s">
        <v>159</v>
      </c>
      <c r="J32" s="239">
        <v>3529</v>
      </c>
      <c r="K32" s="239">
        <v>3467</v>
      </c>
      <c r="L32" s="239">
        <v>3338</v>
      </c>
      <c r="M32" s="239">
        <v>2058</v>
      </c>
      <c r="N32" s="239">
        <v>1852</v>
      </c>
      <c r="O32" s="217">
        <v>51</v>
      </c>
      <c r="P32" s="239">
        <v>199</v>
      </c>
    </row>
    <row r="33" spans="1:16" ht="18" customHeight="1" x14ac:dyDescent="0.25">
      <c r="A33" s="48" t="s">
        <v>160</v>
      </c>
      <c r="B33" s="239">
        <v>40508</v>
      </c>
      <c r="C33" s="239">
        <v>3585</v>
      </c>
      <c r="D33" s="239">
        <v>3901</v>
      </c>
      <c r="E33" s="239">
        <v>3925</v>
      </c>
      <c r="F33" s="239">
        <v>4294</v>
      </c>
      <c r="G33" s="239">
        <v>4236</v>
      </c>
      <c r="H33" s="239">
        <v>4111</v>
      </c>
      <c r="I33" s="78" t="s">
        <v>160</v>
      </c>
      <c r="J33" s="239">
        <v>4360</v>
      </c>
      <c r="K33" s="239">
        <v>4121</v>
      </c>
      <c r="L33" s="239">
        <v>4052</v>
      </c>
      <c r="M33" s="239">
        <v>1993</v>
      </c>
      <c r="N33" s="239">
        <v>1922</v>
      </c>
      <c r="O33" s="217">
        <v>8</v>
      </c>
      <c r="P33" s="239">
        <v>163</v>
      </c>
    </row>
    <row r="34" spans="1:16" ht="18" customHeight="1" x14ac:dyDescent="0.25">
      <c r="A34" s="48" t="s">
        <v>161</v>
      </c>
      <c r="B34" s="239">
        <v>38578</v>
      </c>
      <c r="C34" s="239">
        <v>3478</v>
      </c>
      <c r="D34" s="239">
        <v>3705</v>
      </c>
      <c r="E34" s="239">
        <v>3781</v>
      </c>
      <c r="F34" s="239">
        <v>4147</v>
      </c>
      <c r="G34" s="239">
        <v>3961</v>
      </c>
      <c r="H34" s="239">
        <v>3857</v>
      </c>
      <c r="I34" s="78" t="s">
        <v>161</v>
      </c>
      <c r="J34" s="239">
        <v>3987</v>
      </c>
      <c r="K34" s="239">
        <v>3795</v>
      </c>
      <c r="L34" s="239">
        <v>3652</v>
      </c>
      <c r="M34" s="239">
        <v>2206</v>
      </c>
      <c r="N34" s="239">
        <v>1994</v>
      </c>
      <c r="O34" s="217">
        <v>15</v>
      </c>
      <c r="P34" s="239">
        <v>257</v>
      </c>
    </row>
    <row r="35" spans="1:16" ht="18" customHeight="1" x14ac:dyDescent="0.25">
      <c r="A35" s="48" t="s">
        <v>162</v>
      </c>
      <c r="B35" s="239">
        <v>58841</v>
      </c>
      <c r="C35" s="239">
        <v>5470</v>
      </c>
      <c r="D35" s="239">
        <v>6003</v>
      </c>
      <c r="E35" s="239">
        <v>5866</v>
      </c>
      <c r="F35" s="239">
        <v>6449</v>
      </c>
      <c r="G35" s="239">
        <v>5801</v>
      </c>
      <c r="H35" s="239">
        <v>5712</v>
      </c>
      <c r="I35" s="78" t="s">
        <v>162</v>
      </c>
      <c r="J35" s="239">
        <v>5727</v>
      </c>
      <c r="K35" s="239">
        <v>5532</v>
      </c>
      <c r="L35" s="239">
        <v>5159</v>
      </c>
      <c r="M35" s="239">
        <v>3626</v>
      </c>
      <c r="N35" s="239">
        <v>3496</v>
      </c>
      <c r="O35" s="217" t="s">
        <v>255</v>
      </c>
      <c r="P35" s="239">
        <v>29</v>
      </c>
    </row>
    <row r="36" spans="1:16" ht="18" customHeight="1" x14ac:dyDescent="0.25">
      <c r="A36" s="48" t="s">
        <v>163</v>
      </c>
      <c r="B36" s="239">
        <v>22760</v>
      </c>
      <c r="C36" s="239">
        <v>1915</v>
      </c>
      <c r="D36" s="239">
        <v>2157</v>
      </c>
      <c r="E36" s="239">
        <v>2314</v>
      </c>
      <c r="F36" s="239">
        <v>2392</v>
      </c>
      <c r="G36" s="239">
        <v>2334</v>
      </c>
      <c r="H36" s="239">
        <v>2335</v>
      </c>
      <c r="I36" s="78" t="s">
        <v>163</v>
      </c>
      <c r="J36" s="239">
        <v>2468</v>
      </c>
      <c r="K36" s="239">
        <v>2201</v>
      </c>
      <c r="L36" s="239">
        <v>2258</v>
      </c>
      <c r="M36" s="239">
        <v>1231</v>
      </c>
      <c r="N36" s="239">
        <v>1154</v>
      </c>
      <c r="O36" s="217">
        <v>1</v>
      </c>
      <c r="P36" s="239">
        <v>71</v>
      </c>
    </row>
    <row r="37" spans="1:16" ht="18" customHeight="1" x14ac:dyDescent="0.25">
      <c r="A37" s="48" t="s">
        <v>164</v>
      </c>
      <c r="B37" s="239" t="s">
        <v>201</v>
      </c>
      <c r="C37" s="239" t="s">
        <v>201</v>
      </c>
      <c r="D37" s="239" t="s">
        <v>201</v>
      </c>
      <c r="E37" s="239" t="s">
        <v>201</v>
      </c>
      <c r="F37" s="239" t="s">
        <v>201</v>
      </c>
      <c r="G37" s="239" t="s">
        <v>201</v>
      </c>
      <c r="H37" s="239" t="s">
        <v>201</v>
      </c>
      <c r="I37" s="78" t="s">
        <v>164</v>
      </c>
      <c r="J37" s="239" t="s">
        <v>201</v>
      </c>
      <c r="K37" s="239" t="s">
        <v>201</v>
      </c>
      <c r="L37" s="239" t="s">
        <v>201</v>
      </c>
      <c r="M37" s="239" t="s">
        <v>201</v>
      </c>
      <c r="N37" s="239" t="s">
        <v>201</v>
      </c>
      <c r="O37" s="239" t="s">
        <v>201</v>
      </c>
      <c r="P37" s="239" t="s">
        <v>201</v>
      </c>
    </row>
    <row r="38" spans="1:16" ht="4.5" customHeight="1" x14ac:dyDescent="0.25">
      <c r="A38" s="237"/>
      <c r="B38" s="239"/>
      <c r="C38" s="117"/>
      <c r="D38" s="117"/>
      <c r="E38" s="117"/>
      <c r="F38" s="117"/>
      <c r="G38" s="117"/>
      <c r="H38" s="117"/>
      <c r="I38" s="120"/>
      <c r="J38" s="117"/>
      <c r="K38" s="117"/>
      <c r="L38" s="117"/>
      <c r="M38" s="117"/>
      <c r="N38" s="117"/>
      <c r="O38" s="117"/>
      <c r="P38" s="117"/>
    </row>
    <row r="39" spans="1:16" ht="18.75" customHeight="1" x14ac:dyDescent="0.25">
      <c r="A39" s="660" t="s">
        <v>318</v>
      </c>
      <c r="B39" s="660"/>
      <c r="C39" s="660"/>
      <c r="D39" s="660"/>
      <c r="E39" s="660"/>
      <c r="F39" s="660"/>
      <c r="G39" s="660"/>
      <c r="H39" s="660"/>
      <c r="I39" s="434"/>
      <c r="J39" s="357"/>
      <c r="K39" s="357"/>
      <c r="L39" s="357"/>
      <c r="M39" s="357"/>
      <c r="N39" s="357"/>
      <c r="O39" s="357"/>
      <c r="P39" s="209"/>
    </row>
    <row r="40" spans="1:16" s="48" customFormat="1" ht="47.25" customHeight="1" x14ac:dyDescent="0.25">
      <c r="A40" s="625" t="s">
        <v>603</v>
      </c>
      <c r="B40" s="625"/>
      <c r="C40" s="625"/>
      <c r="D40" s="625"/>
      <c r="E40" s="625"/>
      <c r="F40" s="625"/>
      <c r="G40" s="625"/>
      <c r="H40" s="625"/>
      <c r="I40" s="104"/>
      <c r="J40" s="357"/>
      <c r="K40" s="357"/>
      <c r="L40" s="357"/>
      <c r="M40" s="357"/>
      <c r="N40" s="357"/>
      <c r="O40" s="357"/>
      <c r="P40" s="163"/>
    </row>
  </sheetData>
  <mergeCells count="7">
    <mergeCell ref="A39:H39"/>
    <mergeCell ref="A40:H40"/>
    <mergeCell ref="A1:H1"/>
    <mergeCell ref="O2:P2"/>
    <mergeCell ref="B3:B9"/>
    <mergeCell ref="C3:H3"/>
    <mergeCell ref="J3:O3"/>
  </mergeCells>
  <pageMargins left="0.59055118110236227" right="0.59055118110236227" top="0.59055118110236227" bottom="0.59055118110236227" header="0.31496062992125984" footer="0.31496062992125984"/>
  <pageSetup paperSize="9" scale="96" orientation="portrait" horizontalDpi="4294967295" verticalDpi="4294967295" r:id="rId1"/>
  <colBreaks count="1" manualBreakCount="1">
    <brk id="8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90" zoomScaleNormal="90" workbookViewId="0">
      <selection sqref="A1:H1"/>
    </sheetView>
  </sheetViews>
  <sheetFormatPr defaultRowHeight="15.75" x14ac:dyDescent="0.25"/>
  <cols>
    <col min="1" max="1" width="17.42578125" style="159" customWidth="1"/>
    <col min="2" max="2" width="11.28515625" style="159" customWidth="1"/>
    <col min="3" max="3" width="10.42578125" style="159" customWidth="1"/>
    <col min="4" max="4" width="10.85546875" style="159" customWidth="1"/>
    <col min="5" max="5" width="11.85546875" style="159" customWidth="1"/>
    <col min="6" max="6" width="10.85546875" style="159" customWidth="1"/>
    <col min="7" max="7" width="9.42578125" style="159" customWidth="1"/>
    <col min="8" max="8" width="9.28515625" style="159" customWidth="1"/>
    <col min="9" max="243" width="9.140625" style="159"/>
    <col min="244" max="244" width="17.42578125" style="159" customWidth="1"/>
    <col min="245" max="245" width="11.28515625" style="159" customWidth="1"/>
    <col min="246" max="246" width="10.42578125" style="159" customWidth="1"/>
    <col min="247" max="247" width="10.85546875" style="159" customWidth="1"/>
    <col min="248" max="248" width="11.85546875" style="159" customWidth="1"/>
    <col min="249" max="249" width="10.85546875" style="159" customWidth="1"/>
    <col min="250" max="250" width="9.42578125" style="159" customWidth="1"/>
    <col min="251" max="251" width="9.28515625" style="159" customWidth="1"/>
    <col min="252" max="252" width="9.140625" style="159"/>
    <col min="253" max="253" width="14.7109375" style="159" customWidth="1"/>
    <col min="254" max="254" width="9.140625" style="159"/>
    <col min="255" max="255" width="20.140625" style="159" customWidth="1"/>
    <col min="256" max="499" width="9.140625" style="159"/>
    <col min="500" max="500" width="17.42578125" style="159" customWidth="1"/>
    <col min="501" max="501" width="11.28515625" style="159" customWidth="1"/>
    <col min="502" max="502" width="10.42578125" style="159" customWidth="1"/>
    <col min="503" max="503" width="10.85546875" style="159" customWidth="1"/>
    <col min="504" max="504" width="11.85546875" style="159" customWidth="1"/>
    <col min="505" max="505" width="10.85546875" style="159" customWidth="1"/>
    <col min="506" max="506" width="9.42578125" style="159" customWidth="1"/>
    <col min="507" max="507" width="9.28515625" style="159" customWidth="1"/>
    <col min="508" max="508" width="9.140625" style="159"/>
    <col min="509" max="509" width="14.7109375" style="159" customWidth="1"/>
    <col min="510" max="510" width="9.140625" style="159"/>
    <col min="511" max="511" width="20.140625" style="159" customWidth="1"/>
    <col min="512" max="755" width="9.140625" style="159"/>
    <col min="756" max="756" width="17.42578125" style="159" customWidth="1"/>
    <col min="757" max="757" width="11.28515625" style="159" customWidth="1"/>
    <col min="758" max="758" width="10.42578125" style="159" customWidth="1"/>
    <col min="759" max="759" width="10.85546875" style="159" customWidth="1"/>
    <col min="760" max="760" width="11.85546875" style="159" customWidth="1"/>
    <col min="761" max="761" width="10.85546875" style="159" customWidth="1"/>
    <col min="762" max="762" width="9.42578125" style="159" customWidth="1"/>
    <col min="763" max="763" width="9.28515625" style="159" customWidth="1"/>
    <col min="764" max="764" width="9.140625" style="159"/>
    <col min="765" max="765" width="14.7109375" style="159" customWidth="1"/>
    <col min="766" max="766" width="9.140625" style="159"/>
    <col min="767" max="767" width="20.140625" style="159" customWidth="1"/>
    <col min="768" max="1011" width="9.140625" style="159"/>
    <col min="1012" max="1012" width="17.42578125" style="159" customWidth="1"/>
    <col min="1013" max="1013" width="11.28515625" style="159" customWidth="1"/>
    <col min="1014" max="1014" width="10.42578125" style="159" customWidth="1"/>
    <col min="1015" max="1015" width="10.85546875" style="159" customWidth="1"/>
    <col min="1016" max="1016" width="11.85546875" style="159" customWidth="1"/>
    <col min="1017" max="1017" width="10.85546875" style="159" customWidth="1"/>
    <col min="1018" max="1018" width="9.42578125" style="159" customWidth="1"/>
    <col min="1019" max="1019" width="9.28515625" style="159" customWidth="1"/>
    <col min="1020" max="1020" width="9.140625" style="159"/>
    <col min="1021" max="1021" width="14.7109375" style="159" customWidth="1"/>
    <col min="1022" max="1022" width="9.140625" style="159"/>
    <col min="1023" max="1023" width="20.140625" style="159" customWidth="1"/>
    <col min="1024" max="1267" width="9.140625" style="159"/>
    <col min="1268" max="1268" width="17.42578125" style="159" customWidth="1"/>
    <col min="1269" max="1269" width="11.28515625" style="159" customWidth="1"/>
    <col min="1270" max="1270" width="10.42578125" style="159" customWidth="1"/>
    <col min="1271" max="1271" width="10.85546875" style="159" customWidth="1"/>
    <col min="1272" max="1272" width="11.85546875" style="159" customWidth="1"/>
    <col min="1273" max="1273" width="10.85546875" style="159" customWidth="1"/>
    <col min="1274" max="1274" width="9.42578125" style="159" customWidth="1"/>
    <col min="1275" max="1275" width="9.28515625" style="159" customWidth="1"/>
    <col min="1276" max="1276" width="9.140625" style="159"/>
    <col min="1277" max="1277" width="14.7109375" style="159" customWidth="1"/>
    <col min="1278" max="1278" width="9.140625" style="159"/>
    <col min="1279" max="1279" width="20.140625" style="159" customWidth="1"/>
    <col min="1280" max="1523" width="9.140625" style="159"/>
    <col min="1524" max="1524" width="17.42578125" style="159" customWidth="1"/>
    <col min="1525" max="1525" width="11.28515625" style="159" customWidth="1"/>
    <col min="1526" max="1526" width="10.42578125" style="159" customWidth="1"/>
    <col min="1527" max="1527" width="10.85546875" style="159" customWidth="1"/>
    <col min="1528" max="1528" width="11.85546875" style="159" customWidth="1"/>
    <col min="1529" max="1529" width="10.85546875" style="159" customWidth="1"/>
    <col min="1530" max="1530" width="9.42578125" style="159" customWidth="1"/>
    <col min="1531" max="1531" width="9.28515625" style="159" customWidth="1"/>
    <col min="1532" max="1532" width="9.140625" style="159"/>
    <col min="1533" max="1533" width="14.7109375" style="159" customWidth="1"/>
    <col min="1534" max="1534" width="9.140625" style="159"/>
    <col min="1535" max="1535" width="20.140625" style="159" customWidth="1"/>
    <col min="1536" max="1779" width="9.140625" style="159"/>
    <col min="1780" max="1780" width="17.42578125" style="159" customWidth="1"/>
    <col min="1781" max="1781" width="11.28515625" style="159" customWidth="1"/>
    <col min="1782" max="1782" width="10.42578125" style="159" customWidth="1"/>
    <col min="1783" max="1783" width="10.85546875" style="159" customWidth="1"/>
    <col min="1784" max="1784" width="11.85546875" style="159" customWidth="1"/>
    <col min="1785" max="1785" width="10.85546875" style="159" customWidth="1"/>
    <col min="1786" max="1786" width="9.42578125" style="159" customWidth="1"/>
    <col min="1787" max="1787" width="9.28515625" style="159" customWidth="1"/>
    <col min="1788" max="1788" width="9.140625" style="159"/>
    <col min="1789" max="1789" width="14.7109375" style="159" customWidth="1"/>
    <col min="1790" max="1790" width="9.140625" style="159"/>
    <col min="1791" max="1791" width="20.140625" style="159" customWidth="1"/>
    <col min="1792" max="2035" width="9.140625" style="159"/>
    <col min="2036" max="2036" width="17.42578125" style="159" customWidth="1"/>
    <col min="2037" max="2037" width="11.28515625" style="159" customWidth="1"/>
    <col min="2038" max="2038" width="10.42578125" style="159" customWidth="1"/>
    <col min="2039" max="2039" width="10.85546875" style="159" customWidth="1"/>
    <col min="2040" max="2040" width="11.85546875" style="159" customWidth="1"/>
    <col min="2041" max="2041" width="10.85546875" style="159" customWidth="1"/>
    <col min="2042" max="2042" width="9.42578125" style="159" customWidth="1"/>
    <col min="2043" max="2043" width="9.28515625" style="159" customWidth="1"/>
    <col min="2044" max="2044" width="9.140625" style="159"/>
    <col min="2045" max="2045" width="14.7109375" style="159" customWidth="1"/>
    <col min="2046" max="2046" width="9.140625" style="159"/>
    <col min="2047" max="2047" width="20.140625" style="159" customWidth="1"/>
    <col min="2048" max="2291" width="9.140625" style="159"/>
    <col min="2292" max="2292" width="17.42578125" style="159" customWidth="1"/>
    <col min="2293" max="2293" width="11.28515625" style="159" customWidth="1"/>
    <col min="2294" max="2294" width="10.42578125" style="159" customWidth="1"/>
    <col min="2295" max="2295" width="10.85546875" style="159" customWidth="1"/>
    <col min="2296" max="2296" width="11.85546875" style="159" customWidth="1"/>
    <col min="2297" max="2297" width="10.85546875" style="159" customWidth="1"/>
    <col min="2298" max="2298" width="9.42578125" style="159" customWidth="1"/>
    <col min="2299" max="2299" width="9.28515625" style="159" customWidth="1"/>
    <col min="2300" max="2300" width="9.140625" style="159"/>
    <col min="2301" max="2301" width="14.7109375" style="159" customWidth="1"/>
    <col min="2302" max="2302" width="9.140625" style="159"/>
    <col min="2303" max="2303" width="20.140625" style="159" customWidth="1"/>
    <col min="2304" max="2547" width="9.140625" style="159"/>
    <col min="2548" max="2548" width="17.42578125" style="159" customWidth="1"/>
    <col min="2549" max="2549" width="11.28515625" style="159" customWidth="1"/>
    <col min="2550" max="2550" width="10.42578125" style="159" customWidth="1"/>
    <col min="2551" max="2551" width="10.85546875" style="159" customWidth="1"/>
    <col min="2552" max="2552" width="11.85546875" style="159" customWidth="1"/>
    <col min="2553" max="2553" width="10.85546875" style="159" customWidth="1"/>
    <col min="2554" max="2554" width="9.42578125" style="159" customWidth="1"/>
    <col min="2555" max="2555" width="9.28515625" style="159" customWidth="1"/>
    <col min="2556" max="2556" width="9.140625" style="159"/>
    <col min="2557" max="2557" width="14.7109375" style="159" customWidth="1"/>
    <col min="2558" max="2558" width="9.140625" style="159"/>
    <col min="2559" max="2559" width="20.140625" style="159" customWidth="1"/>
    <col min="2560" max="2803" width="9.140625" style="159"/>
    <col min="2804" max="2804" width="17.42578125" style="159" customWidth="1"/>
    <col min="2805" max="2805" width="11.28515625" style="159" customWidth="1"/>
    <col min="2806" max="2806" width="10.42578125" style="159" customWidth="1"/>
    <col min="2807" max="2807" width="10.85546875" style="159" customWidth="1"/>
    <col min="2808" max="2808" width="11.85546875" style="159" customWidth="1"/>
    <col min="2809" max="2809" width="10.85546875" style="159" customWidth="1"/>
    <col min="2810" max="2810" width="9.42578125" style="159" customWidth="1"/>
    <col min="2811" max="2811" width="9.28515625" style="159" customWidth="1"/>
    <col min="2812" max="2812" width="9.140625" style="159"/>
    <col min="2813" max="2813" width="14.7109375" style="159" customWidth="1"/>
    <col min="2814" max="2814" width="9.140625" style="159"/>
    <col min="2815" max="2815" width="20.140625" style="159" customWidth="1"/>
    <col min="2816" max="3059" width="9.140625" style="159"/>
    <col min="3060" max="3060" width="17.42578125" style="159" customWidth="1"/>
    <col min="3061" max="3061" width="11.28515625" style="159" customWidth="1"/>
    <col min="3062" max="3062" width="10.42578125" style="159" customWidth="1"/>
    <col min="3063" max="3063" width="10.85546875" style="159" customWidth="1"/>
    <col min="3064" max="3064" width="11.85546875" style="159" customWidth="1"/>
    <col min="3065" max="3065" width="10.85546875" style="159" customWidth="1"/>
    <col min="3066" max="3066" width="9.42578125" style="159" customWidth="1"/>
    <col min="3067" max="3067" width="9.28515625" style="159" customWidth="1"/>
    <col min="3068" max="3068" width="9.140625" style="159"/>
    <col min="3069" max="3069" width="14.7109375" style="159" customWidth="1"/>
    <col min="3070" max="3070" width="9.140625" style="159"/>
    <col min="3071" max="3071" width="20.140625" style="159" customWidth="1"/>
    <col min="3072" max="3315" width="9.140625" style="159"/>
    <col min="3316" max="3316" width="17.42578125" style="159" customWidth="1"/>
    <col min="3317" max="3317" width="11.28515625" style="159" customWidth="1"/>
    <col min="3318" max="3318" width="10.42578125" style="159" customWidth="1"/>
    <col min="3319" max="3319" width="10.85546875" style="159" customWidth="1"/>
    <col min="3320" max="3320" width="11.85546875" style="159" customWidth="1"/>
    <col min="3321" max="3321" width="10.85546875" style="159" customWidth="1"/>
    <col min="3322" max="3322" width="9.42578125" style="159" customWidth="1"/>
    <col min="3323" max="3323" width="9.28515625" style="159" customWidth="1"/>
    <col min="3324" max="3324" width="9.140625" style="159"/>
    <col min="3325" max="3325" width="14.7109375" style="159" customWidth="1"/>
    <col min="3326" max="3326" width="9.140625" style="159"/>
    <col min="3327" max="3327" width="20.140625" style="159" customWidth="1"/>
    <col min="3328" max="3571" width="9.140625" style="159"/>
    <col min="3572" max="3572" width="17.42578125" style="159" customWidth="1"/>
    <col min="3573" max="3573" width="11.28515625" style="159" customWidth="1"/>
    <col min="3574" max="3574" width="10.42578125" style="159" customWidth="1"/>
    <col min="3575" max="3575" width="10.85546875" style="159" customWidth="1"/>
    <col min="3576" max="3576" width="11.85546875" style="159" customWidth="1"/>
    <col min="3577" max="3577" width="10.85546875" style="159" customWidth="1"/>
    <col min="3578" max="3578" width="9.42578125" style="159" customWidth="1"/>
    <col min="3579" max="3579" width="9.28515625" style="159" customWidth="1"/>
    <col min="3580" max="3580" width="9.140625" style="159"/>
    <col min="3581" max="3581" width="14.7109375" style="159" customWidth="1"/>
    <col min="3582" max="3582" width="9.140625" style="159"/>
    <col min="3583" max="3583" width="20.140625" style="159" customWidth="1"/>
    <col min="3584" max="3827" width="9.140625" style="159"/>
    <col min="3828" max="3828" width="17.42578125" style="159" customWidth="1"/>
    <col min="3829" max="3829" width="11.28515625" style="159" customWidth="1"/>
    <col min="3830" max="3830" width="10.42578125" style="159" customWidth="1"/>
    <col min="3831" max="3831" width="10.85546875" style="159" customWidth="1"/>
    <col min="3832" max="3832" width="11.85546875" style="159" customWidth="1"/>
    <col min="3833" max="3833" width="10.85546875" style="159" customWidth="1"/>
    <col min="3834" max="3834" width="9.42578125" style="159" customWidth="1"/>
    <col min="3835" max="3835" width="9.28515625" style="159" customWidth="1"/>
    <col min="3836" max="3836" width="9.140625" style="159"/>
    <col min="3837" max="3837" width="14.7109375" style="159" customWidth="1"/>
    <col min="3838" max="3838" width="9.140625" style="159"/>
    <col min="3839" max="3839" width="20.140625" style="159" customWidth="1"/>
    <col min="3840" max="4083" width="9.140625" style="159"/>
    <col min="4084" max="4084" width="17.42578125" style="159" customWidth="1"/>
    <col min="4085" max="4085" width="11.28515625" style="159" customWidth="1"/>
    <col min="4086" max="4086" width="10.42578125" style="159" customWidth="1"/>
    <col min="4087" max="4087" width="10.85546875" style="159" customWidth="1"/>
    <col min="4088" max="4088" width="11.85546875" style="159" customWidth="1"/>
    <col min="4089" max="4089" width="10.85546875" style="159" customWidth="1"/>
    <col min="4090" max="4090" width="9.42578125" style="159" customWidth="1"/>
    <col min="4091" max="4091" width="9.28515625" style="159" customWidth="1"/>
    <col min="4092" max="4092" width="9.140625" style="159"/>
    <col min="4093" max="4093" width="14.7109375" style="159" customWidth="1"/>
    <col min="4094" max="4094" width="9.140625" style="159"/>
    <col min="4095" max="4095" width="20.140625" style="159" customWidth="1"/>
    <col min="4096" max="4339" width="9.140625" style="159"/>
    <col min="4340" max="4340" width="17.42578125" style="159" customWidth="1"/>
    <col min="4341" max="4341" width="11.28515625" style="159" customWidth="1"/>
    <col min="4342" max="4342" width="10.42578125" style="159" customWidth="1"/>
    <col min="4343" max="4343" width="10.85546875" style="159" customWidth="1"/>
    <col min="4344" max="4344" width="11.85546875" style="159" customWidth="1"/>
    <col min="4345" max="4345" width="10.85546875" style="159" customWidth="1"/>
    <col min="4346" max="4346" width="9.42578125" style="159" customWidth="1"/>
    <col min="4347" max="4347" width="9.28515625" style="159" customWidth="1"/>
    <col min="4348" max="4348" width="9.140625" style="159"/>
    <col min="4349" max="4349" width="14.7109375" style="159" customWidth="1"/>
    <col min="4350" max="4350" width="9.140625" style="159"/>
    <col min="4351" max="4351" width="20.140625" style="159" customWidth="1"/>
    <col min="4352" max="4595" width="9.140625" style="159"/>
    <col min="4596" max="4596" width="17.42578125" style="159" customWidth="1"/>
    <col min="4597" max="4597" width="11.28515625" style="159" customWidth="1"/>
    <col min="4598" max="4598" width="10.42578125" style="159" customWidth="1"/>
    <col min="4599" max="4599" width="10.85546875" style="159" customWidth="1"/>
    <col min="4600" max="4600" width="11.85546875" style="159" customWidth="1"/>
    <col min="4601" max="4601" width="10.85546875" style="159" customWidth="1"/>
    <col min="4602" max="4602" width="9.42578125" style="159" customWidth="1"/>
    <col min="4603" max="4603" width="9.28515625" style="159" customWidth="1"/>
    <col min="4604" max="4604" width="9.140625" style="159"/>
    <col min="4605" max="4605" width="14.7109375" style="159" customWidth="1"/>
    <col min="4606" max="4606" width="9.140625" style="159"/>
    <col min="4607" max="4607" width="20.140625" style="159" customWidth="1"/>
    <col min="4608" max="4851" width="9.140625" style="159"/>
    <col min="4852" max="4852" width="17.42578125" style="159" customWidth="1"/>
    <col min="4853" max="4853" width="11.28515625" style="159" customWidth="1"/>
    <col min="4854" max="4854" width="10.42578125" style="159" customWidth="1"/>
    <col min="4855" max="4855" width="10.85546875" style="159" customWidth="1"/>
    <col min="4856" max="4856" width="11.85546875" style="159" customWidth="1"/>
    <col min="4857" max="4857" width="10.85546875" style="159" customWidth="1"/>
    <col min="4858" max="4858" width="9.42578125" style="159" customWidth="1"/>
    <col min="4859" max="4859" width="9.28515625" style="159" customWidth="1"/>
    <col min="4860" max="4860" width="9.140625" style="159"/>
    <col min="4861" max="4861" width="14.7109375" style="159" customWidth="1"/>
    <col min="4862" max="4862" width="9.140625" style="159"/>
    <col min="4863" max="4863" width="20.140625" style="159" customWidth="1"/>
    <col min="4864" max="5107" width="9.140625" style="159"/>
    <col min="5108" max="5108" width="17.42578125" style="159" customWidth="1"/>
    <col min="5109" max="5109" width="11.28515625" style="159" customWidth="1"/>
    <col min="5110" max="5110" width="10.42578125" style="159" customWidth="1"/>
    <col min="5111" max="5111" width="10.85546875" style="159" customWidth="1"/>
    <col min="5112" max="5112" width="11.85546875" style="159" customWidth="1"/>
    <col min="5113" max="5113" width="10.85546875" style="159" customWidth="1"/>
    <col min="5114" max="5114" width="9.42578125" style="159" customWidth="1"/>
    <col min="5115" max="5115" width="9.28515625" style="159" customWidth="1"/>
    <col min="5116" max="5116" width="9.140625" style="159"/>
    <col min="5117" max="5117" width="14.7109375" style="159" customWidth="1"/>
    <col min="5118" max="5118" width="9.140625" style="159"/>
    <col min="5119" max="5119" width="20.140625" style="159" customWidth="1"/>
    <col min="5120" max="5363" width="9.140625" style="159"/>
    <col min="5364" max="5364" width="17.42578125" style="159" customWidth="1"/>
    <col min="5365" max="5365" width="11.28515625" style="159" customWidth="1"/>
    <col min="5366" max="5366" width="10.42578125" style="159" customWidth="1"/>
    <col min="5367" max="5367" width="10.85546875" style="159" customWidth="1"/>
    <col min="5368" max="5368" width="11.85546875" style="159" customWidth="1"/>
    <col min="5369" max="5369" width="10.85546875" style="159" customWidth="1"/>
    <col min="5370" max="5370" width="9.42578125" style="159" customWidth="1"/>
    <col min="5371" max="5371" width="9.28515625" style="159" customWidth="1"/>
    <col min="5372" max="5372" width="9.140625" style="159"/>
    <col min="5373" max="5373" width="14.7109375" style="159" customWidth="1"/>
    <col min="5374" max="5374" width="9.140625" style="159"/>
    <col min="5375" max="5375" width="20.140625" style="159" customWidth="1"/>
    <col min="5376" max="5619" width="9.140625" style="159"/>
    <col min="5620" max="5620" width="17.42578125" style="159" customWidth="1"/>
    <col min="5621" max="5621" width="11.28515625" style="159" customWidth="1"/>
    <col min="5622" max="5622" width="10.42578125" style="159" customWidth="1"/>
    <col min="5623" max="5623" width="10.85546875" style="159" customWidth="1"/>
    <col min="5624" max="5624" width="11.85546875" style="159" customWidth="1"/>
    <col min="5625" max="5625" width="10.85546875" style="159" customWidth="1"/>
    <col min="5626" max="5626" width="9.42578125" style="159" customWidth="1"/>
    <col min="5627" max="5627" width="9.28515625" style="159" customWidth="1"/>
    <col min="5628" max="5628" width="9.140625" style="159"/>
    <col min="5629" max="5629" width="14.7109375" style="159" customWidth="1"/>
    <col min="5630" max="5630" width="9.140625" style="159"/>
    <col min="5631" max="5631" width="20.140625" style="159" customWidth="1"/>
    <col min="5632" max="5875" width="9.140625" style="159"/>
    <col min="5876" max="5876" width="17.42578125" style="159" customWidth="1"/>
    <col min="5877" max="5877" width="11.28515625" style="159" customWidth="1"/>
    <col min="5878" max="5878" width="10.42578125" style="159" customWidth="1"/>
    <col min="5879" max="5879" width="10.85546875" style="159" customWidth="1"/>
    <col min="5880" max="5880" width="11.85546875" style="159" customWidth="1"/>
    <col min="5881" max="5881" width="10.85546875" style="159" customWidth="1"/>
    <col min="5882" max="5882" width="9.42578125" style="159" customWidth="1"/>
    <col min="5883" max="5883" width="9.28515625" style="159" customWidth="1"/>
    <col min="5884" max="5884" width="9.140625" style="159"/>
    <col min="5885" max="5885" width="14.7109375" style="159" customWidth="1"/>
    <col min="5886" max="5886" width="9.140625" style="159"/>
    <col min="5887" max="5887" width="20.140625" style="159" customWidth="1"/>
    <col min="5888" max="6131" width="9.140625" style="159"/>
    <col min="6132" max="6132" width="17.42578125" style="159" customWidth="1"/>
    <col min="6133" max="6133" width="11.28515625" style="159" customWidth="1"/>
    <col min="6134" max="6134" width="10.42578125" style="159" customWidth="1"/>
    <col min="6135" max="6135" width="10.85546875" style="159" customWidth="1"/>
    <col min="6136" max="6136" width="11.85546875" style="159" customWidth="1"/>
    <col min="6137" max="6137" width="10.85546875" style="159" customWidth="1"/>
    <col min="6138" max="6138" width="9.42578125" style="159" customWidth="1"/>
    <col min="6139" max="6139" width="9.28515625" style="159" customWidth="1"/>
    <col min="6140" max="6140" width="9.140625" style="159"/>
    <col min="6141" max="6141" width="14.7109375" style="159" customWidth="1"/>
    <col min="6142" max="6142" width="9.140625" style="159"/>
    <col min="6143" max="6143" width="20.140625" style="159" customWidth="1"/>
    <col min="6144" max="6387" width="9.140625" style="159"/>
    <col min="6388" max="6388" width="17.42578125" style="159" customWidth="1"/>
    <col min="6389" max="6389" width="11.28515625" style="159" customWidth="1"/>
    <col min="6390" max="6390" width="10.42578125" style="159" customWidth="1"/>
    <col min="6391" max="6391" width="10.85546875" style="159" customWidth="1"/>
    <col min="6392" max="6392" width="11.85546875" style="159" customWidth="1"/>
    <col min="6393" max="6393" width="10.85546875" style="159" customWidth="1"/>
    <col min="6394" max="6394" width="9.42578125" style="159" customWidth="1"/>
    <col min="6395" max="6395" width="9.28515625" style="159" customWidth="1"/>
    <col min="6396" max="6396" width="9.140625" style="159"/>
    <col min="6397" max="6397" width="14.7109375" style="159" customWidth="1"/>
    <col min="6398" max="6398" width="9.140625" style="159"/>
    <col min="6399" max="6399" width="20.140625" style="159" customWidth="1"/>
    <col min="6400" max="6643" width="9.140625" style="159"/>
    <col min="6644" max="6644" width="17.42578125" style="159" customWidth="1"/>
    <col min="6645" max="6645" width="11.28515625" style="159" customWidth="1"/>
    <col min="6646" max="6646" width="10.42578125" style="159" customWidth="1"/>
    <col min="6647" max="6647" width="10.85546875" style="159" customWidth="1"/>
    <col min="6648" max="6648" width="11.85546875" style="159" customWidth="1"/>
    <col min="6649" max="6649" width="10.85546875" style="159" customWidth="1"/>
    <col min="6650" max="6650" width="9.42578125" style="159" customWidth="1"/>
    <col min="6651" max="6651" width="9.28515625" style="159" customWidth="1"/>
    <col min="6652" max="6652" width="9.140625" style="159"/>
    <col min="6653" max="6653" width="14.7109375" style="159" customWidth="1"/>
    <col min="6654" max="6654" width="9.140625" style="159"/>
    <col min="6655" max="6655" width="20.140625" style="159" customWidth="1"/>
    <col min="6656" max="6899" width="9.140625" style="159"/>
    <col min="6900" max="6900" width="17.42578125" style="159" customWidth="1"/>
    <col min="6901" max="6901" width="11.28515625" style="159" customWidth="1"/>
    <col min="6902" max="6902" width="10.42578125" style="159" customWidth="1"/>
    <col min="6903" max="6903" width="10.85546875" style="159" customWidth="1"/>
    <col min="6904" max="6904" width="11.85546875" style="159" customWidth="1"/>
    <col min="6905" max="6905" width="10.85546875" style="159" customWidth="1"/>
    <col min="6906" max="6906" width="9.42578125" style="159" customWidth="1"/>
    <col min="6907" max="6907" width="9.28515625" style="159" customWidth="1"/>
    <col min="6908" max="6908" width="9.140625" style="159"/>
    <col min="6909" max="6909" width="14.7109375" style="159" customWidth="1"/>
    <col min="6910" max="6910" width="9.140625" style="159"/>
    <col min="6911" max="6911" width="20.140625" style="159" customWidth="1"/>
    <col min="6912" max="7155" width="9.140625" style="159"/>
    <col min="7156" max="7156" width="17.42578125" style="159" customWidth="1"/>
    <col min="7157" max="7157" width="11.28515625" style="159" customWidth="1"/>
    <col min="7158" max="7158" width="10.42578125" style="159" customWidth="1"/>
    <col min="7159" max="7159" width="10.85546875" style="159" customWidth="1"/>
    <col min="7160" max="7160" width="11.85546875" style="159" customWidth="1"/>
    <col min="7161" max="7161" width="10.85546875" style="159" customWidth="1"/>
    <col min="7162" max="7162" width="9.42578125" style="159" customWidth="1"/>
    <col min="7163" max="7163" width="9.28515625" style="159" customWidth="1"/>
    <col min="7164" max="7164" width="9.140625" style="159"/>
    <col min="7165" max="7165" width="14.7109375" style="159" customWidth="1"/>
    <col min="7166" max="7166" width="9.140625" style="159"/>
    <col min="7167" max="7167" width="20.140625" style="159" customWidth="1"/>
    <col min="7168" max="7411" width="9.140625" style="159"/>
    <col min="7412" max="7412" width="17.42578125" style="159" customWidth="1"/>
    <col min="7413" max="7413" width="11.28515625" style="159" customWidth="1"/>
    <col min="7414" max="7414" width="10.42578125" style="159" customWidth="1"/>
    <col min="7415" max="7415" width="10.85546875" style="159" customWidth="1"/>
    <col min="7416" max="7416" width="11.85546875" style="159" customWidth="1"/>
    <col min="7417" max="7417" width="10.85546875" style="159" customWidth="1"/>
    <col min="7418" max="7418" width="9.42578125" style="159" customWidth="1"/>
    <col min="7419" max="7419" width="9.28515625" style="159" customWidth="1"/>
    <col min="7420" max="7420" width="9.140625" style="159"/>
    <col min="7421" max="7421" width="14.7109375" style="159" customWidth="1"/>
    <col min="7422" max="7422" width="9.140625" style="159"/>
    <col min="7423" max="7423" width="20.140625" style="159" customWidth="1"/>
    <col min="7424" max="7667" width="9.140625" style="159"/>
    <col min="7668" max="7668" width="17.42578125" style="159" customWidth="1"/>
    <col min="7669" max="7669" width="11.28515625" style="159" customWidth="1"/>
    <col min="7670" max="7670" width="10.42578125" style="159" customWidth="1"/>
    <col min="7671" max="7671" width="10.85546875" style="159" customWidth="1"/>
    <col min="7672" max="7672" width="11.85546875" style="159" customWidth="1"/>
    <col min="7673" max="7673" width="10.85546875" style="159" customWidth="1"/>
    <col min="7674" max="7674" width="9.42578125" style="159" customWidth="1"/>
    <col min="7675" max="7675" width="9.28515625" style="159" customWidth="1"/>
    <col min="7676" max="7676" width="9.140625" style="159"/>
    <col min="7677" max="7677" width="14.7109375" style="159" customWidth="1"/>
    <col min="7678" max="7678" width="9.140625" style="159"/>
    <col min="7679" max="7679" width="20.140625" style="159" customWidth="1"/>
    <col min="7680" max="7923" width="9.140625" style="159"/>
    <col min="7924" max="7924" width="17.42578125" style="159" customWidth="1"/>
    <col min="7925" max="7925" width="11.28515625" style="159" customWidth="1"/>
    <col min="7926" max="7926" width="10.42578125" style="159" customWidth="1"/>
    <col min="7927" max="7927" width="10.85546875" style="159" customWidth="1"/>
    <col min="7928" max="7928" width="11.85546875" style="159" customWidth="1"/>
    <col min="7929" max="7929" width="10.85546875" style="159" customWidth="1"/>
    <col min="7930" max="7930" width="9.42578125" style="159" customWidth="1"/>
    <col min="7931" max="7931" width="9.28515625" style="159" customWidth="1"/>
    <col min="7932" max="7932" width="9.140625" style="159"/>
    <col min="7933" max="7933" width="14.7109375" style="159" customWidth="1"/>
    <col min="7934" max="7934" width="9.140625" style="159"/>
    <col min="7935" max="7935" width="20.140625" style="159" customWidth="1"/>
    <col min="7936" max="8179" width="9.140625" style="159"/>
    <col min="8180" max="8180" width="17.42578125" style="159" customWidth="1"/>
    <col min="8181" max="8181" width="11.28515625" style="159" customWidth="1"/>
    <col min="8182" max="8182" width="10.42578125" style="159" customWidth="1"/>
    <col min="8183" max="8183" width="10.85546875" style="159" customWidth="1"/>
    <col min="8184" max="8184" width="11.85546875" style="159" customWidth="1"/>
    <col min="8185" max="8185" width="10.85546875" style="159" customWidth="1"/>
    <col min="8186" max="8186" width="9.42578125" style="159" customWidth="1"/>
    <col min="8187" max="8187" width="9.28515625" style="159" customWidth="1"/>
    <col min="8188" max="8188" width="9.140625" style="159"/>
    <col min="8189" max="8189" width="14.7109375" style="159" customWidth="1"/>
    <col min="8190" max="8190" width="9.140625" style="159"/>
    <col min="8191" max="8191" width="20.140625" style="159" customWidth="1"/>
    <col min="8192" max="8435" width="9.140625" style="159"/>
    <col min="8436" max="8436" width="17.42578125" style="159" customWidth="1"/>
    <col min="8437" max="8437" width="11.28515625" style="159" customWidth="1"/>
    <col min="8438" max="8438" width="10.42578125" style="159" customWidth="1"/>
    <col min="8439" max="8439" width="10.85546875" style="159" customWidth="1"/>
    <col min="8440" max="8440" width="11.85546875" style="159" customWidth="1"/>
    <col min="8441" max="8441" width="10.85546875" style="159" customWidth="1"/>
    <col min="8442" max="8442" width="9.42578125" style="159" customWidth="1"/>
    <col min="8443" max="8443" width="9.28515625" style="159" customWidth="1"/>
    <col min="8444" max="8444" width="9.140625" style="159"/>
    <col min="8445" max="8445" width="14.7109375" style="159" customWidth="1"/>
    <col min="8446" max="8446" width="9.140625" style="159"/>
    <col min="8447" max="8447" width="20.140625" style="159" customWidth="1"/>
    <col min="8448" max="8691" width="9.140625" style="159"/>
    <col min="8692" max="8692" width="17.42578125" style="159" customWidth="1"/>
    <col min="8693" max="8693" width="11.28515625" style="159" customWidth="1"/>
    <col min="8694" max="8694" width="10.42578125" style="159" customWidth="1"/>
    <col min="8695" max="8695" width="10.85546875" style="159" customWidth="1"/>
    <col min="8696" max="8696" width="11.85546875" style="159" customWidth="1"/>
    <col min="8697" max="8697" width="10.85546875" style="159" customWidth="1"/>
    <col min="8698" max="8698" width="9.42578125" style="159" customWidth="1"/>
    <col min="8699" max="8699" width="9.28515625" style="159" customWidth="1"/>
    <col min="8700" max="8700" width="9.140625" style="159"/>
    <col min="8701" max="8701" width="14.7109375" style="159" customWidth="1"/>
    <col min="8702" max="8702" width="9.140625" style="159"/>
    <col min="8703" max="8703" width="20.140625" style="159" customWidth="1"/>
    <col min="8704" max="8947" width="9.140625" style="159"/>
    <col min="8948" max="8948" width="17.42578125" style="159" customWidth="1"/>
    <col min="8949" max="8949" width="11.28515625" style="159" customWidth="1"/>
    <col min="8950" max="8950" width="10.42578125" style="159" customWidth="1"/>
    <col min="8951" max="8951" width="10.85546875" style="159" customWidth="1"/>
    <col min="8952" max="8952" width="11.85546875" style="159" customWidth="1"/>
    <col min="8953" max="8953" width="10.85546875" style="159" customWidth="1"/>
    <col min="8954" max="8954" width="9.42578125" style="159" customWidth="1"/>
    <col min="8955" max="8955" width="9.28515625" style="159" customWidth="1"/>
    <col min="8956" max="8956" width="9.140625" style="159"/>
    <col min="8957" max="8957" width="14.7109375" style="159" customWidth="1"/>
    <col min="8958" max="8958" width="9.140625" style="159"/>
    <col min="8959" max="8959" width="20.140625" style="159" customWidth="1"/>
    <col min="8960" max="9203" width="9.140625" style="159"/>
    <col min="9204" max="9204" width="17.42578125" style="159" customWidth="1"/>
    <col min="9205" max="9205" width="11.28515625" style="159" customWidth="1"/>
    <col min="9206" max="9206" width="10.42578125" style="159" customWidth="1"/>
    <col min="9207" max="9207" width="10.85546875" style="159" customWidth="1"/>
    <col min="9208" max="9208" width="11.85546875" style="159" customWidth="1"/>
    <col min="9209" max="9209" width="10.85546875" style="159" customWidth="1"/>
    <col min="9210" max="9210" width="9.42578125" style="159" customWidth="1"/>
    <col min="9211" max="9211" width="9.28515625" style="159" customWidth="1"/>
    <col min="9212" max="9212" width="9.140625" style="159"/>
    <col min="9213" max="9213" width="14.7109375" style="159" customWidth="1"/>
    <col min="9214" max="9214" width="9.140625" style="159"/>
    <col min="9215" max="9215" width="20.140625" style="159" customWidth="1"/>
    <col min="9216" max="9459" width="9.140625" style="159"/>
    <col min="9460" max="9460" width="17.42578125" style="159" customWidth="1"/>
    <col min="9461" max="9461" width="11.28515625" style="159" customWidth="1"/>
    <col min="9462" max="9462" width="10.42578125" style="159" customWidth="1"/>
    <col min="9463" max="9463" width="10.85546875" style="159" customWidth="1"/>
    <col min="9464" max="9464" width="11.85546875" style="159" customWidth="1"/>
    <col min="9465" max="9465" width="10.85546875" style="159" customWidth="1"/>
    <col min="9466" max="9466" width="9.42578125" style="159" customWidth="1"/>
    <col min="9467" max="9467" width="9.28515625" style="159" customWidth="1"/>
    <col min="9468" max="9468" width="9.140625" style="159"/>
    <col min="9469" max="9469" width="14.7109375" style="159" customWidth="1"/>
    <col min="9470" max="9470" width="9.140625" style="159"/>
    <col min="9471" max="9471" width="20.140625" style="159" customWidth="1"/>
    <col min="9472" max="9715" width="9.140625" style="159"/>
    <col min="9716" max="9716" width="17.42578125" style="159" customWidth="1"/>
    <col min="9717" max="9717" width="11.28515625" style="159" customWidth="1"/>
    <col min="9718" max="9718" width="10.42578125" style="159" customWidth="1"/>
    <col min="9719" max="9719" width="10.85546875" style="159" customWidth="1"/>
    <col min="9720" max="9720" width="11.85546875" style="159" customWidth="1"/>
    <col min="9721" max="9721" width="10.85546875" style="159" customWidth="1"/>
    <col min="9722" max="9722" width="9.42578125" style="159" customWidth="1"/>
    <col min="9723" max="9723" width="9.28515625" style="159" customWidth="1"/>
    <col min="9724" max="9724" width="9.140625" style="159"/>
    <col min="9725" max="9725" width="14.7109375" style="159" customWidth="1"/>
    <col min="9726" max="9726" width="9.140625" style="159"/>
    <col min="9727" max="9727" width="20.140625" style="159" customWidth="1"/>
    <col min="9728" max="9971" width="9.140625" style="159"/>
    <col min="9972" max="9972" width="17.42578125" style="159" customWidth="1"/>
    <col min="9973" max="9973" width="11.28515625" style="159" customWidth="1"/>
    <col min="9974" max="9974" width="10.42578125" style="159" customWidth="1"/>
    <col min="9975" max="9975" width="10.85546875" style="159" customWidth="1"/>
    <col min="9976" max="9976" width="11.85546875" style="159" customWidth="1"/>
    <col min="9977" max="9977" width="10.85546875" style="159" customWidth="1"/>
    <col min="9978" max="9978" width="9.42578125" style="159" customWidth="1"/>
    <col min="9979" max="9979" width="9.28515625" style="159" customWidth="1"/>
    <col min="9980" max="9980" width="9.140625" style="159"/>
    <col min="9981" max="9981" width="14.7109375" style="159" customWidth="1"/>
    <col min="9982" max="9982" width="9.140625" style="159"/>
    <col min="9983" max="9983" width="20.140625" style="159" customWidth="1"/>
    <col min="9984" max="10227" width="9.140625" style="159"/>
    <col min="10228" max="10228" width="17.42578125" style="159" customWidth="1"/>
    <col min="10229" max="10229" width="11.28515625" style="159" customWidth="1"/>
    <col min="10230" max="10230" width="10.42578125" style="159" customWidth="1"/>
    <col min="10231" max="10231" width="10.85546875" style="159" customWidth="1"/>
    <col min="10232" max="10232" width="11.85546875" style="159" customWidth="1"/>
    <col min="10233" max="10233" width="10.85546875" style="159" customWidth="1"/>
    <col min="10234" max="10234" width="9.42578125" style="159" customWidth="1"/>
    <col min="10235" max="10235" width="9.28515625" style="159" customWidth="1"/>
    <col min="10236" max="10236" width="9.140625" style="159"/>
    <col min="10237" max="10237" width="14.7109375" style="159" customWidth="1"/>
    <col min="10238" max="10238" width="9.140625" style="159"/>
    <col min="10239" max="10239" width="20.140625" style="159" customWidth="1"/>
    <col min="10240" max="10483" width="9.140625" style="159"/>
    <col min="10484" max="10484" width="17.42578125" style="159" customWidth="1"/>
    <col min="10485" max="10485" width="11.28515625" style="159" customWidth="1"/>
    <col min="10486" max="10486" width="10.42578125" style="159" customWidth="1"/>
    <col min="10487" max="10487" width="10.85546875" style="159" customWidth="1"/>
    <col min="10488" max="10488" width="11.85546875" style="159" customWidth="1"/>
    <col min="10489" max="10489" width="10.85546875" style="159" customWidth="1"/>
    <col min="10490" max="10490" width="9.42578125" style="159" customWidth="1"/>
    <col min="10491" max="10491" width="9.28515625" style="159" customWidth="1"/>
    <col min="10492" max="10492" width="9.140625" style="159"/>
    <col min="10493" max="10493" width="14.7109375" style="159" customWidth="1"/>
    <col min="10494" max="10494" width="9.140625" style="159"/>
    <col min="10495" max="10495" width="20.140625" style="159" customWidth="1"/>
    <col min="10496" max="10739" width="9.140625" style="159"/>
    <col min="10740" max="10740" width="17.42578125" style="159" customWidth="1"/>
    <col min="10741" max="10741" width="11.28515625" style="159" customWidth="1"/>
    <col min="10742" max="10742" width="10.42578125" style="159" customWidth="1"/>
    <col min="10743" max="10743" width="10.85546875" style="159" customWidth="1"/>
    <col min="10744" max="10744" width="11.85546875" style="159" customWidth="1"/>
    <col min="10745" max="10745" width="10.85546875" style="159" customWidth="1"/>
    <col min="10746" max="10746" width="9.42578125" style="159" customWidth="1"/>
    <col min="10747" max="10747" width="9.28515625" style="159" customWidth="1"/>
    <col min="10748" max="10748" width="9.140625" style="159"/>
    <col min="10749" max="10749" width="14.7109375" style="159" customWidth="1"/>
    <col min="10750" max="10750" width="9.140625" style="159"/>
    <col min="10751" max="10751" width="20.140625" style="159" customWidth="1"/>
    <col min="10752" max="10995" width="9.140625" style="159"/>
    <col min="10996" max="10996" width="17.42578125" style="159" customWidth="1"/>
    <col min="10997" max="10997" width="11.28515625" style="159" customWidth="1"/>
    <col min="10998" max="10998" width="10.42578125" style="159" customWidth="1"/>
    <col min="10999" max="10999" width="10.85546875" style="159" customWidth="1"/>
    <col min="11000" max="11000" width="11.85546875" style="159" customWidth="1"/>
    <col min="11001" max="11001" width="10.85546875" style="159" customWidth="1"/>
    <col min="11002" max="11002" width="9.42578125" style="159" customWidth="1"/>
    <col min="11003" max="11003" width="9.28515625" style="159" customWidth="1"/>
    <col min="11004" max="11004" width="9.140625" style="159"/>
    <col min="11005" max="11005" width="14.7109375" style="159" customWidth="1"/>
    <col min="11006" max="11006" width="9.140625" style="159"/>
    <col min="11007" max="11007" width="20.140625" style="159" customWidth="1"/>
    <col min="11008" max="11251" width="9.140625" style="159"/>
    <col min="11252" max="11252" width="17.42578125" style="159" customWidth="1"/>
    <col min="11253" max="11253" width="11.28515625" style="159" customWidth="1"/>
    <col min="11254" max="11254" width="10.42578125" style="159" customWidth="1"/>
    <col min="11255" max="11255" width="10.85546875" style="159" customWidth="1"/>
    <col min="11256" max="11256" width="11.85546875" style="159" customWidth="1"/>
    <col min="11257" max="11257" width="10.85546875" style="159" customWidth="1"/>
    <col min="11258" max="11258" width="9.42578125" style="159" customWidth="1"/>
    <col min="11259" max="11259" width="9.28515625" style="159" customWidth="1"/>
    <col min="11260" max="11260" width="9.140625" style="159"/>
    <col min="11261" max="11261" width="14.7109375" style="159" customWidth="1"/>
    <col min="11262" max="11262" width="9.140625" style="159"/>
    <col min="11263" max="11263" width="20.140625" style="159" customWidth="1"/>
    <col min="11264" max="11507" width="9.140625" style="159"/>
    <col min="11508" max="11508" width="17.42578125" style="159" customWidth="1"/>
    <col min="11509" max="11509" width="11.28515625" style="159" customWidth="1"/>
    <col min="11510" max="11510" width="10.42578125" style="159" customWidth="1"/>
    <col min="11511" max="11511" width="10.85546875" style="159" customWidth="1"/>
    <col min="11512" max="11512" width="11.85546875" style="159" customWidth="1"/>
    <col min="11513" max="11513" width="10.85546875" style="159" customWidth="1"/>
    <col min="11514" max="11514" width="9.42578125" style="159" customWidth="1"/>
    <col min="11515" max="11515" width="9.28515625" style="159" customWidth="1"/>
    <col min="11516" max="11516" width="9.140625" style="159"/>
    <col min="11517" max="11517" width="14.7109375" style="159" customWidth="1"/>
    <col min="11518" max="11518" width="9.140625" style="159"/>
    <col min="11519" max="11519" width="20.140625" style="159" customWidth="1"/>
    <col min="11520" max="11763" width="9.140625" style="159"/>
    <col min="11764" max="11764" width="17.42578125" style="159" customWidth="1"/>
    <col min="11765" max="11765" width="11.28515625" style="159" customWidth="1"/>
    <col min="11766" max="11766" width="10.42578125" style="159" customWidth="1"/>
    <col min="11767" max="11767" width="10.85546875" style="159" customWidth="1"/>
    <col min="11768" max="11768" width="11.85546875" style="159" customWidth="1"/>
    <col min="11769" max="11769" width="10.85546875" style="159" customWidth="1"/>
    <col min="11770" max="11770" width="9.42578125" style="159" customWidth="1"/>
    <col min="11771" max="11771" width="9.28515625" style="159" customWidth="1"/>
    <col min="11772" max="11772" width="9.140625" style="159"/>
    <col min="11773" max="11773" width="14.7109375" style="159" customWidth="1"/>
    <col min="11774" max="11774" width="9.140625" style="159"/>
    <col min="11775" max="11775" width="20.140625" style="159" customWidth="1"/>
    <col min="11776" max="12019" width="9.140625" style="159"/>
    <col min="12020" max="12020" width="17.42578125" style="159" customWidth="1"/>
    <col min="12021" max="12021" width="11.28515625" style="159" customWidth="1"/>
    <col min="12022" max="12022" width="10.42578125" style="159" customWidth="1"/>
    <col min="12023" max="12023" width="10.85546875" style="159" customWidth="1"/>
    <col min="12024" max="12024" width="11.85546875" style="159" customWidth="1"/>
    <col min="12025" max="12025" width="10.85546875" style="159" customWidth="1"/>
    <col min="12026" max="12026" width="9.42578125" style="159" customWidth="1"/>
    <col min="12027" max="12027" width="9.28515625" style="159" customWidth="1"/>
    <col min="12028" max="12028" width="9.140625" style="159"/>
    <col min="12029" max="12029" width="14.7109375" style="159" customWidth="1"/>
    <col min="12030" max="12030" width="9.140625" style="159"/>
    <col min="12031" max="12031" width="20.140625" style="159" customWidth="1"/>
    <col min="12032" max="12275" width="9.140625" style="159"/>
    <col min="12276" max="12276" width="17.42578125" style="159" customWidth="1"/>
    <col min="12277" max="12277" width="11.28515625" style="159" customWidth="1"/>
    <col min="12278" max="12278" width="10.42578125" style="159" customWidth="1"/>
    <col min="12279" max="12279" width="10.85546875" style="159" customWidth="1"/>
    <col min="12280" max="12280" width="11.85546875" style="159" customWidth="1"/>
    <col min="12281" max="12281" width="10.85546875" style="159" customWidth="1"/>
    <col min="12282" max="12282" width="9.42578125" style="159" customWidth="1"/>
    <col min="12283" max="12283" width="9.28515625" style="159" customWidth="1"/>
    <col min="12284" max="12284" width="9.140625" style="159"/>
    <col min="12285" max="12285" width="14.7109375" style="159" customWidth="1"/>
    <col min="12286" max="12286" width="9.140625" style="159"/>
    <col min="12287" max="12287" width="20.140625" style="159" customWidth="1"/>
    <col min="12288" max="12531" width="9.140625" style="159"/>
    <col min="12532" max="12532" width="17.42578125" style="159" customWidth="1"/>
    <col min="12533" max="12533" width="11.28515625" style="159" customWidth="1"/>
    <col min="12534" max="12534" width="10.42578125" style="159" customWidth="1"/>
    <col min="12535" max="12535" width="10.85546875" style="159" customWidth="1"/>
    <col min="12536" max="12536" width="11.85546875" style="159" customWidth="1"/>
    <col min="12537" max="12537" width="10.85546875" style="159" customWidth="1"/>
    <col min="12538" max="12538" width="9.42578125" style="159" customWidth="1"/>
    <col min="12539" max="12539" width="9.28515625" style="159" customWidth="1"/>
    <col min="12540" max="12540" width="9.140625" style="159"/>
    <col min="12541" max="12541" width="14.7109375" style="159" customWidth="1"/>
    <col min="12542" max="12542" width="9.140625" style="159"/>
    <col min="12543" max="12543" width="20.140625" style="159" customWidth="1"/>
    <col min="12544" max="12787" width="9.140625" style="159"/>
    <col min="12788" max="12788" width="17.42578125" style="159" customWidth="1"/>
    <col min="12789" max="12789" width="11.28515625" style="159" customWidth="1"/>
    <col min="12790" max="12790" width="10.42578125" style="159" customWidth="1"/>
    <col min="12791" max="12791" width="10.85546875" style="159" customWidth="1"/>
    <col min="12792" max="12792" width="11.85546875" style="159" customWidth="1"/>
    <col min="12793" max="12793" width="10.85546875" style="159" customWidth="1"/>
    <col min="12794" max="12794" width="9.42578125" style="159" customWidth="1"/>
    <col min="12795" max="12795" width="9.28515625" style="159" customWidth="1"/>
    <col min="12796" max="12796" width="9.140625" style="159"/>
    <col min="12797" max="12797" width="14.7109375" style="159" customWidth="1"/>
    <col min="12798" max="12798" width="9.140625" style="159"/>
    <col min="12799" max="12799" width="20.140625" style="159" customWidth="1"/>
    <col min="12800" max="13043" width="9.140625" style="159"/>
    <col min="13044" max="13044" width="17.42578125" style="159" customWidth="1"/>
    <col min="13045" max="13045" width="11.28515625" style="159" customWidth="1"/>
    <col min="13046" max="13046" width="10.42578125" style="159" customWidth="1"/>
    <col min="13047" max="13047" width="10.85546875" style="159" customWidth="1"/>
    <col min="13048" max="13048" width="11.85546875" style="159" customWidth="1"/>
    <col min="13049" max="13049" width="10.85546875" style="159" customWidth="1"/>
    <col min="13050" max="13050" width="9.42578125" style="159" customWidth="1"/>
    <col min="13051" max="13051" width="9.28515625" style="159" customWidth="1"/>
    <col min="13052" max="13052" width="9.140625" style="159"/>
    <col min="13053" max="13053" width="14.7109375" style="159" customWidth="1"/>
    <col min="13054" max="13054" width="9.140625" style="159"/>
    <col min="13055" max="13055" width="20.140625" style="159" customWidth="1"/>
    <col min="13056" max="13299" width="9.140625" style="159"/>
    <col min="13300" max="13300" width="17.42578125" style="159" customWidth="1"/>
    <col min="13301" max="13301" width="11.28515625" style="159" customWidth="1"/>
    <col min="13302" max="13302" width="10.42578125" style="159" customWidth="1"/>
    <col min="13303" max="13303" width="10.85546875" style="159" customWidth="1"/>
    <col min="13304" max="13304" width="11.85546875" style="159" customWidth="1"/>
    <col min="13305" max="13305" width="10.85546875" style="159" customWidth="1"/>
    <col min="13306" max="13306" width="9.42578125" style="159" customWidth="1"/>
    <col min="13307" max="13307" width="9.28515625" style="159" customWidth="1"/>
    <col min="13308" max="13308" width="9.140625" style="159"/>
    <col min="13309" max="13309" width="14.7109375" style="159" customWidth="1"/>
    <col min="13310" max="13310" width="9.140625" style="159"/>
    <col min="13311" max="13311" width="20.140625" style="159" customWidth="1"/>
    <col min="13312" max="13555" width="9.140625" style="159"/>
    <col min="13556" max="13556" width="17.42578125" style="159" customWidth="1"/>
    <col min="13557" max="13557" width="11.28515625" style="159" customWidth="1"/>
    <col min="13558" max="13558" width="10.42578125" style="159" customWidth="1"/>
    <col min="13559" max="13559" width="10.85546875" style="159" customWidth="1"/>
    <col min="13560" max="13560" width="11.85546875" style="159" customWidth="1"/>
    <col min="13561" max="13561" width="10.85546875" style="159" customWidth="1"/>
    <col min="13562" max="13562" width="9.42578125" style="159" customWidth="1"/>
    <col min="13563" max="13563" width="9.28515625" style="159" customWidth="1"/>
    <col min="13564" max="13564" width="9.140625" style="159"/>
    <col min="13565" max="13565" width="14.7109375" style="159" customWidth="1"/>
    <col min="13566" max="13566" width="9.140625" style="159"/>
    <col min="13567" max="13567" width="20.140625" style="159" customWidth="1"/>
    <col min="13568" max="13811" width="9.140625" style="159"/>
    <col min="13812" max="13812" width="17.42578125" style="159" customWidth="1"/>
    <col min="13813" max="13813" width="11.28515625" style="159" customWidth="1"/>
    <col min="13814" max="13814" width="10.42578125" style="159" customWidth="1"/>
    <col min="13815" max="13815" width="10.85546875" style="159" customWidth="1"/>
    <col min="13816" max="13816" width="11.85546875" style="159" customWidth="1"/>
    <col min="13817" max="13817" width="10.85546875" style="159" customWidth="1"/>
    <col min="13818" max="13818" width="9.42578125" style="159" customWidth="1"/>
    <col min="13819" max="13819" width="9.28515625" style="159" customWidth="1"/>
    <col min="13820" max="13820" width="9.140625" style="159"/>
    <col min="13821" max="13821" width="14.7109375" style="159" customWidth="1"/>
    <col min="13822" max="13822" width="9.140625" style="159"/>
    <col min="13823" max="13823" width="20.140625" style="159" customWidth="1"/>
    <col min="13824" max="14067" width="9.140625" style="159"/>
    <col min="14068" max="14068" width="17.42578125" style="159" customWidth="1"/>
    <col min="14069" max="14069" width="11.28515625" style="159" customWidth="1"/>
    <col min="14070" max="14070" width="10.42578125" style="159" customWidth="1"/>
    <col min="14071" max="14071" width="10.85546875" style="159" customWidth="1"/>
    <col min="14072" max="14072" width="11.85546875" style="159" customWidth="1"/>
    <col min="14073" max="14073" width="10.85546875" style="159" customWidth="1"/>
    <col min="14074" max="14074" width="9.42578125" style="159" customWidth="1"/>
    <col min="14075" max="14075" width="9.28515625" style="159" customWidth="1"/>
    <col min="14076" max="14076" width="9.140625" style="159"/>
    <col min="14077" max="14077" width="14.7109375" style="159" customWidth="1"/>
    <col min="14078" max="14078" width="9.140625" style="159"/>
    <col min="14079" max="14079" width="20.140625" style="159" customWidth="1"/>
    <col min="14080" max="14323" width="9.140625" style="159"/>
    <col min="14324" max="14324" width="17.42578125" style="159" customWidth="1"/>
    <col min="14325" max="14325" width="11.28515625" style="159" customWidth="1"/>
    <col min="14326" max="14326" width="10.42578125" style="159" customWidth="1"/>
    <col min="14327" max="14327" width="10.85546875" style="159" customWidth="1"/>
    <col min="14328" max="14328" width="11.85546875" style="159" customWidth="1"/>
    <col min="14329" max="14329" width="10.85546875" style="159" customWidth="1"/>
    <col min="14330" max="14330" width="9.42578125" style="159" customWidth="1"/>
    <col min="14331" max="14331" width="9.28515625" style="159" customWidth="1"/>
    <col min="14332" max="14332" width="9.140625" style="159"/>
    <col min="14333" max="14333" width="14.7109375" style="159" customWidth="1"/>
    <col min="14334" max="14334" width="9.140625" style="159"/>
    <col min="14335" max="14335" width="20.140625" style="159" customWidth="1"/>
    <col min="14336" max="14579" width="9.140625" style="159"/>
    <col min="14580" max="14580" width="17.42578125" style="159" customWidth="1"/>
    <col min="14581" max="14581" width="11.28515625" style="159" customWidth="1"/>
    <col min="14582" max="14582" width="10.42578125" style="159" customWidth="1"/>
    <col min="14583" max="14583" width="10.85546875" style="159" customWidth="1"/>
    <col min="14584" max="14584" width="11.85546875" style="159" customWidth="1"/>
    <col min="14585" max="14585" width="10.85546875" style="159" customWidth="1"/>
    <col min="14586" max="14586" width="9.42578125" style="159" customWidth="1"/>
    <col min="14587" max="14587" width="9.28515625" style="159" customWidth="1"/>
    <col min="14588" max="14588" width="9.140625" style="159"/>
    <col min="14589" max="14589" width="14.7109375" style="159" customWidth="1"/>
    <col min="14590" max="14590" width="9.140625" style="159"/>
    <col min="14591" max="14591" width="20.140625" style="159" customWidth="1"/>
    <col min="14592" max="14835" width="9.140625" style="159"/>
    <col min="14836" max="14836" width="17.42578125" style="159" customWidth="1"/>
    <col min="14837" max="14837" width="11.28515625" style="159" customWidth="1"/>
    <col min="14838" max="14838" width="10.42578125" style="159" customWidth="1"/>
    <col min="14839" max="14839" width="10.85546875" style="159" customWidth="1"/>
    <col min="14840" max="14840" width="11.85546875" style="159" customWidth="1"/>
    <col min="14841" max="14841" width="10.85546875" style="159" customWidth="1"/>
    <col min="14842" max="14842" width="9.42578125" style="159" customWidth="1"/>
    <col min="14843" max="14843" width="9.28515625" style="159" customWidth="1"/>
    <col min="14844" max="14844" width="9.140625" style="159"/>
    <col min="14845" max="14845" width="14.7109375" style="159" customWidth="1"/>
    <col min="14846" max="14846" width="9.140625" style="159"/>
    <col min="14847" max="14847" width="20.140625" style="159" customWidth="1"/>
    <col min="14848" max="15091" width="9.140625" style="159"/>
    <col min="15092" max="15092" width="17.42578125" style="159" customWidth="1"/>
    <col min="15093" max="15093" width="11.28515625" style="159" customWidth="1"/>
    <col min="15094" max="15094" width="10.42578125" style="159" customWidth="1"/>
    <col min="15095" max="15095" width="10.85546875" style="159" customWidth="1"/>
    <col min="15096" max="15096" width="11.85546875" style="159" customWidth="1"/>
    <col min="15097" max="15097" width="10.85546875" style="159" customWidth="1"/>
    <col min="15098" max="15098" width="9.42578125" style="159" customWidth="1"/>
    <col min="15099" max="15099" width="9.28515625" style="159" customWidth="1"/>
    <col min="15100" max="15100" width="9.140625" style="159"/>
    <col min="15101" max="15101" width="14.7109375" style="159" customWidth="1"/>
    <col min="15102" max="15102" width="9.140625" style="159"/>
    <col min="15103" max="15103" width="20.140625" style="159" customWidth="1"/>
    <col min="15104" max="15347" width="9.140625" style="159"/>
    <col min="15348" max="15348" width="17.42578125" style="159" customWidth="1"/>
    <col min="15349" max="15349" width="11.28515625" style="159" customWidth="1"/>
    <col min="15350" max="15350" width="10.42578125" style="159" customWidth="1"/>
    <col min="15351" max="15351" width="10.85546875" style="159" customWidth="1"/>
    <col min="15352" max="15352" width="11.85546875" style="159" customWidth="1"/>
    <col min="15353" max="15353" width="10.85546875" style="159" customWidth="1"/>
    <col min="15354" max="15354" width="9.42578125" style="159" customWidth="1"/>
    <col min="15355" max="15355" width="9.28515625" style="159" customWidth="1"/>
    <col min="15356" max="15356" width="9.140625" style="159"/>
    <col min="15357" max="15357" width="14.7109375" style="159" customWidth="1"/>
    <col min="15358" max="15358" width="9.140625" style="159"/>
    <col min="15359" max="15359" width="20.140625" style="159" customWidth="1"/>
    <col min="15360" max="15603" width="9.140625" style="159"/>
    <col min="15604" max="15604" width="17.42578125" style="159" customWidth="1"/>
    <col min="15605" max="15605" width="11.28515625" style="159" customWidth="1"/>
    <col min="15606" max="15606" width="10.42578125" style="159" customWidth="1"/>
    <col min="15607" max="15607" width="10.85546875" style="159" customWidth="1"/>
    <col min="15608" max="15608" width="11.85546875" style="159" customWidth="1"/>
    <col min="15609" max="15609" width="10.85546875" style="159" customWidth="1"/>
    <col min="15610" max="15610" width="9.42578125" style="159" customWidth="1"/>
    <col min="15611" max="15611" width="9.28515625" style="159" customWidth="1"/>
    <col min="15612" max="15612" width="9.140625" style="159"/>
    <col min="15613" max="15613" width="14.7109375" style="159" customWidth="1"/>
    <col min="15614" max="15614" width="9.140625" style="159"/>
    <col min="15615" max="15615" width="20.140625" style="159" customWidth="1"/>
    <col min="15616" max="15859" width="9.140625" style="159"/>
    <col min="15860" max="15860" width="17.42578125" style="159" customWidth="1"/>
    <col min="15861" max="15861" width="11.28515625" style="159" customWidth="1"/>
    <col min="15862" max="15862" width="10.42578125" style="159" customWidth="1"/>
    <col min="15863" max="15863" width="10.85546875" style="159" customWidth="1"/>
    <col min="15864" max="15864" width="11.85546875" style="159" customWidth="1"/>
    <col min="15865" max="15865" width="10.85546875" style="159" customWidth="1"/>
    <col min="15866" max="15866" width="9.42578125" style="159" customWidth="1"/>
    <col min="15867" max="15867" width="9.28515625" style="159" customWidth="1"/>
    <col min="15868" max="15868" width="9.140625" style="159"/>
    <col min="15869" max="15869" width="14.7109375" style="159" customWidth="1"/>
    <col min="15870" max="15870" width="9.140625" style="159"/>
    <col min="15871" max="15871" width="20.140625" style="159" customWidth="1"/>
    <col min="15872" max="16115" width="9.140625" style="159"/>
    <col min="16116" max="16116" width="17.42578125" style="159" customWidth="1"/>
    <col min="16117" max="16117" width="11.28515625" style="159" customWidth="1"/>
    <col min="16118" max="16118" width="10.42578125" style="159" customWidth="1"/>
    <col min="16119" max="16119" width="10.85546875" style="159" customWidth="1"/>
    <col min="16120" max="16120" width="11.85546875" style="159" customWidth="1"/>
    <col min="16121" max="16121" width="10.85546875" style="159" customWidth="1"/>
    <col min="16122" max="16122" width="9.42578125" style="159" customWidth="1"/>
    <col min="16123" max="16123" width="9.28515625" style="159" customWidth="1"/>
    <col min="16124" max="16124" width="9.140625" style="159"/>
    <col min="16125" max="16125" width="14.7109375" style="159" customWidth="1"/>
    <col min="16126" max="16126" width="9.140625" style="159"/>
    <col min="16127" max="16127" width="20.140625" style="159" customWidth="1"/>
    <col min="16128" max="16384" width="9.140625" style="159"/>
  </cols>
  <sheetData>
    <row r="1" spans="1:8" ht="40.5" customHeight="1" x14ac:dyDescent="0.3">
      <c r="A1" s="668" t="s">
        <v>324</v>
      </c>
      <c r="B1" s="668"/>
      <c r="C1" s="668"/>
      <c r="D1" s="668"/>
      <c r="E1" s="668"/>
      <c r="F1" s="668"/>
      <c r="G1" s="668"/>
      <c r="H1" s="668"/>
    </row>
    <row r="2" spans="1:8" s="404" customFormat="1" ht="19.5" thickBot="1" x14ac:dyDescent="0.35">
      <c r="A2" s="105"/>
      <c r="B2" s="105"/>
      <c r="C2" s="105"/>
      <c r="D2" s="105"/>
      <c r="E2" s="105"/>
      <c r="F2" s="105"/>
      <c r="H2" s="241" t="s">
        <v>182</v>
      </c>
    </row>
    <row r="3" spans="1:8" ht="16.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</row>
    <row r="4" spans="1:8" x14ac:dyDescent="0.25">
      <c r="A4" s="204"/>
      <c r="B4" s="634"/>
      <c r="C4" s="267"/>
      <c r="D4" s="662" t="s">
        <v>301</v>
      </c>
      <c r="E4" s="663"/>
      <c r="F4" s="242"/>
      <c r="G4" s="243"/>
      <c r="H4" s="244" t="s">
        <v>233</v>
      </c>
    </row>
    <row r="5" spans="1:8" x14ac:dyDescent="0.25">
      <c r="A5" s="204"/>
      <c r="B5" s="634"/>
      <c r="C5" s="245" t="s">
        <v>303</v>
      </c>
      <c r="D5" s="664" t="s">
        <v>304</v>
      </c>
      <c r="E5" s="665"/>
      <c r="F5" s="246" t="s">
        <v>303</v>
      </c>
      <c r="G5" s="247" t="s">
        <v>303</v>
      </c>
      <c r="H5" s="437" t="s">
        <v>303</v>
      </c>
    </row>
    <row r="6" spans="1:8" x14ac:dyDescent="0.25">
      <c r="A6" s="204"/>
      <c r="B6" s="634"/>
      <c r="C6" s="245" t="s">
        <v>305</v>
      </c>
      <c r="D6" s="666" t="s">
        <v>306</v>
      </c>
      <c r="E6" s="667"/>
      <c r="F6" s="248" t="s">
        <v>277</v>
      </c>
      <c r="G6" s="249" t="s">
        <v>278</v>
      </c>
      <c r="H6" s="250" t="s">
        <v>307</v>
      </c>
    </row>
    <row r="7" spans="1:8" x14ac:dyDescent="0.25">
      <c r="A7" s="204"/>
      <c r="B7" s="634"/>
      <c r="C7" s="246" t="s">
        <v>309</v>
      </c>
      <c r="D7" s="374" t="s">
        <v>310</v>
      </c>
      <c r="E7" s="374" t="s">
        <v>311</v>
      </c>
      <c r="F7" s="246" t="s">
        <v>309</v>
      </c>
      <c r="G7" s="247" t="s">
        <v>309</v>
      </c>
      <c r="H7" s="251" t="s">
        <v>309</v>
      </c>
    </row>
    <row r="8" spans="1:8" x14ac:dyDescent="0.25">
      <c r="A8" s="204"/>
      <c r="B8" s="634"/>
      <c r="C8" s="246"/>
      <c r="D8" s="374" t="s">
        <v>313</v>
      </c>
      <c r="E8" s="374" t="s">
        <v>314</v>
      </c>
      <c r="F8" s="242"/>
      <c r="G8" s="243"/>
      <c r="H8" s="252"/>
    </row>
    <row r="9" spans="1:8" ht="16.5" thickBot="1" x14ac:dyDescent="0.3">
      <c r="A9" s="205"/>
      <c r="B9" s="635"/>
      <c r="C9" s="253"/>
      <c r="D9" s="224" t="s">
        <v>316</v>
      </c>
      <c r="E9" s="224" t="s">
        <v>316</v>
      </c>
      <c r="F9" s="254"/>
      <c r="G9" s="255"/>
      <c r="H9" s="256"/>
    </row>
    <row r="10" spans="1:8" ht="16.5" thickTop="1" x14ac:dyDescent="0.25">
      <c r="A10" s="235"/>
      <c r="B10" s="247"/>
      <c r="C10" s="243"/>
      <c r="D10" s="257"/>
      <c r="E10" s="247"/>
      <c r="F10" s="247"/>
      <c r="G10" s="247"/>
      <c r="H10" s="258"/>
    </row>
    <row r="11" spans="1:8" x14ac:dyDescent="0.25">
      <c r="A11" s="336" t="s">
        <v>139</v>
      </c>
      <c r="B11" s="75">
        <v>2059044</v>
      </c>
      <c r="C11" s="75">
        <v>825986</v>
      </c>
      <c r="D11" s="75">
        <v>193422</v>
      </c>
      <c r="E11" s="75">
        <v>1389</v>
      </c>
      <c r="F11" s="75">
        <v>992418</v>
      </c>
      <c r="G11" s="75">
        <v>240640</v>
      </c>
      <c r="H11" s="75">
        <v>119152</v>
      </c>
    </row>
    <row r="12" spans="1:8" x14ac:dyDescent="0.25">
      <c r="A12" s="48"/>
      <c r="B12" s="117"/>
      <c r="C12" s="117"/>
      <c r="D12" s="117"/>
      <c r="E12" s="117"/>
      <c r="F12" s="117"/>
      <c r="G12" s="117"/>
      <c r="H12" s="117"/>
    </row>
    <row r="13" spans="1:8" ht="21" customHeight="1" x14ac:dyDescent="0.25">
      <c r="A13" s="48" t="s">
        <v>140</v>
      </c>
      <c r="B13" s="71">
        <v>81034</v>
      </c>
      <c r="C13" s="71">
        <v>32576</v>
      </c>
      <c r="D13" s="71">
        <v>7434</v>
      </c>
      <c r="E13" s="71">
        <v>90</v>
      </c>
      <c r="F13" s="71">
        <v>39616</v>
      </c>
      <c r="G13" s="71">
        <v>8842</v>
      </c>
      <c r="H13" s="71">
        <v>4299</v>
      </c>
    </row>
    <row r="14" spans="1:8" ht="21" customHeight="1" x14ac:dyDescent="0.25">
      <c r="A14" s="48" t="s">
        <v>141</v>
      </c>
      <c r="B14" s="71">
        <v>70616</v>
      </c>
      <c r="C14" s="71">
        <v>27916</v>
      </c>
      <c r="D14" s="71">
        <v>6408</v>
      </c>
      <c r="E14" s="71">
        <v>65</v>
      </c>
      <c r="F14" s="71">
        <v>34083</v>
      </c>
      <c r="G14" s="71">
        <v>8617</v>
      </c>
      <c r="H14" s="71">
        <v>4233</v>
      </c>
    </row>
    <row r="15" spans="1:8" ht="21" customHeight="1" x14ac:dyDescent="0.25">
      <c r="A15" s="48" t="s">
        <v>142</v>
      </c>
      <c r="B15" s="71">
        <v>165874</v>
      </c>
      <c r="C15" s="71">
        <v>66733</v>
      </c>
      <c r="D15" s="71">
        <v>15886</v>
      </c>
      <c r="E15" s="217">
        <v>44</v>
      </c>
      <c r="F15" s="71">
        <v>80508</v>
      </c>
      <c r="G15" s="71">
        <v>18633</v>
      </c>
      <c r="H15" s="71">
        <v>9347</v>
      </c>
    </row>
    <row r="16" spans="1:8" ht="21" customHeight="1" x14ac:dyDescent="0.25">
      <c r="A16" s="48" t="s">
        <v>178</v>
      </c>
      <c r="B16" s="71">
        <v>81571</v>
      </c>
      <c r="C16" s="71">
        <v>31599</v>
      </c>
      <c r="D16" s="71">
        <v>6862</v>
      </c>
      <c r="E16" s="71">
        <v>270</v>
      </c>
      <c r="F16" s="71">
        <v>39743</v>
      </c>
      <c r="G16" s="71">
        <v>10229</v>
      </c>
      <c r="H16" s="71">
        <v>5121</v>
      </c>
    </row>
    <row r="17" spans="1:8" ht="21" customHeight="1" x14ac:dyDescent="0.25">
      <c r="A17" s="48" t="s">
        <v>144</v>
      </c>
      <c r="B17" s="71">
        <v>67635</v>
      </c>
      <c r="C17" s="71">
        <v>27098</v>
      </c>
      <c r="D17" s="71">
        <v>6207</v>
      </c>
      <c r="E17" s="71">
        <v>126</v>
      </c>
      <c r="F17" s="71">
        <v>32746</v>
      </c>
      <c r="G17" s="71">
        <v>7791</v>
      </c>
      <c r="H17" s="71">
        <v>3832</v>
      </c>
    </row>
    <row r="18" spans="1:8" ht="21" customHeight="1" x14ac:dyDescent="0.25">
      <c r="A18" s="48" t="s">
        <v>145</v>
      </c>
      <c r="B18" s="71">
        <v>83515</v>
      </c>
      <c r="C18" s="71">
        <v>33564</v>
      </c>
      <c r="D18" s="71">
        <v>7852</v>
      </c>
      <c r="E18" s="71">
        <v>5</v>
      </c>
      <c r="F18" s="71">
        <v>40117</v>
      </c>
      <c r="G18" s="71">
        <v>9834</v>
      </c>
      <c r="H18" s="71">
        <v>4770</v>
      </c>
    </row>
    <row r="19" spans="1:8" ht="21" customHeight="1" x14ac:dyDescent="0.25">
      <c r="A19" s="48" t="s">
        <v>146</v>
      </c>
      <c r="B19" s="71">
        <v>82373</v>
      </c>
      <c r="C19" s="71">
        <v>33104</v>
      </c>
      <c r="D19" s="71">
        <v>7604</v>
      </c>
      <c r="E19" s="71">
        <v>5</v>
      </c>
      <c r="F19" s="71">
        <v>39743</v>
      </c>
      <c r="G19" s="71">
        <v>9526</v>
      </c>
      <c r="H19" s="71">
        <v>4771</v>
      </c>
    </row>
    <row r="20" spans="1:8" ht="21" customHeight="1" x14ac:dyDescent="0.25">
      <c r="A20" s="48" t="s">
        <v>147</v>
      </c>
      <c r="B20" s="71">
        <v>78497</v>
      </c>
      <c r="C20" s="71">
        <v>31449</v>
      </c>
      <c r="D20" s="71">
        <v>7512</v>
      </c>
      <c r="E20" s="71">
        <v>5</v>
      </c>
      <c r="F20" s="71">
        <v>38354</v>
      </c>
      <c r="G20" s="71">
        <v>8694</v>
      </c>
      <c r="H20" s="71">
        <v>4398</v>
      </c>
    </row>
    <row r="21" spans="1:8" ht="21" customHeight="1" x14ac:dyDescent="0.25">
      <c r="A21" s="48" t="s">
        <v>148</v>
      </c>
      <c r="B21" s="71">
        <v>117433</v>
      </c>
      <c r="C21" s="71">
        <v>49835</v>
      </c>
      <c r="D21" s="71">
        <v>12464</v>
      </c>
      <c r="E21" s="217" t="s">
        <v>255</v>
      </c>
      <c r="F21" s="71">
        <v>55716</v>
      </c>
      <c r="G21" s="71">
        <v>11882</v>
      </c>
      <c r="H21" s="71">
        <v>5944</v>
      </c>
    </row>
    <row r="22" spans="1:8" ht="21" customHeight="1" x14ac:dyDescent="0.25">
      <c r="A22" s="48" t="s">
        <v>149</v>
      </c>
      <c r="B22" s="71">
        <v>47065</v>
      </c>
      <c r="C22" s="71">
        <v>18951</v>
      </c>
      <c r="D22" s="71">
        <v>4355</v>
      </c>
      <c r="E22" s="217" t="s">
        <v>255</v>
      </c>
      <c r="F22" s="71">
        <v>22783</v>
      </c>
      <c r="G22" s="71">
        <v>5331</v>
      </c>
      <c r="H22" s="71">
        <v>2599</v>
      </c>
    </row>
    <row r="23" spans="1:8" ht="21" customHeight="1" x14ac:dyDescent="0.25">
      <c r="A23" s="48" t="s">
        <v>179</v>
      </c>
      <c r="B23" s="71">
        <v>26590</v>
      </c>
      <c r="C23" s="71">
        <v>10239</v>
      </c>
      <c r="D23" s="71">
        <v>2319</v>
      </c>
      <c r="E23" s="217" t="s">
        <v>255</v>
      </c>
      <c r="F23" s="71">
        <v>12959</v>
      </c>
      <c r="G23" s="71">
        <v>3392</v>
      </c>
      <c r="H23" s="71">
        <v>1646</v>
      </c>
    </row>
    <row r="24" spans="1:8" ht="21" customHeight="1" x14ac:dyDescent="0.25">
      <c r="A24" s="48" t="s">
        <v>151</v>
      </c>
      <c r="B24" s="71">
        <v>141336</v>
      </c>
      <c r="C24" s="71">
        <v>56781</v>
      </c>
      <c r="D24" s="71">
        <v>13690</v>
      </c>
      <c r="E24" s="71">
        <v>10</v>
      </c>
      <c r="F24" s="71">
        <v>67286</v>
      </c>
      <c r="G24" s="71">
        <v>17269</v>
      </c>
      <c r="H24" s="71">
        <v>8536</v>
      </c>
    </row>
    <row r="25" spans="1:8" ht="21" customHeight="1" x14ac:dyDescent="0.25">
      <c r="A25" s="48" t="s">
        <v>152</v>
      </c>
      <c r="B25" s="71">
        <v>57976</v>
      </c>
      <c r="C25" s="71">
        <v>23237</v>
      </c>
      <c r="D25" s="71">
        <v>5388</v>
      </c>
      <c r="E25" s="217" t="s">
        <v>255</v>
      </c>
      <c r="F25" s="71">
        <v>28253</v>
      </c>
      <c r="G25" s="71">
        <v>6486</v>
      </c>
      <c r="H25" s="71">
        <v>3374</v>
      </c>
    </row>
    <row r="26" spans="1:8" ht="21" customHeight="1" x14ac:dyDescent="0.25">
      <c r="A26" s="48" t="s">
        <v>153</v>
      </c>
      <c r="B26" s="71">
        <v>137398</v>
      </c>
      <c r="C26" s="71">
        <v>56162</v>
      </c>
      <c r="D26" s="71">
        <v>13392</v>
      </c>
      <c r="E26" s="217">
        <v>10</v>
      </c>
      <c r="F26" s="71">
        <v>65820</v>
      </c>
      <c r="G26" s="71">
        <v>15416</v>
      </c>
      <c r="H26" s="71">
        <v>7725</v>
      </c>
    </row>
    <row r="27" spans="1:8" ht="21" customHeight="1" x14ac:dyDescent="0.25">
      <c r="A27" s="48" t="s">
        <v>154</v>
      </c>
      <c r="B27" s="71">
        <v>67266</v>
      </c>
      <c r="C27" s="71">
        <v>26771</v>
      </c>
      <c r="D27" s="71">
        <v>6215</v>
      </c>
      <c r="E27" s="71">
        <v>100</v>
      </c>
      <c r="F27" s="71">
        <v>32636</v>
      </c>
      <c r="G27" s="71">
        <v>7859</v>
      </c>
      <c r="H27" s="71">
        <v>3849</v>
      </c>
    </row>
    <row r="28" spans="1:8" ht="21" customHeight="1" x14ac:dyDescent="0.25">
      <c r="A28" s="48" t="s">
        <v>155</v>
      </c>
      <c r="B28" s="71">
        <v>81824</v>
      </c>
      <c r="C28" s="71">
        <v>32923</v>
      </c>
      <c r="D28" s="71">
        <v>7686</v>
      </c>
      <c r="E28" s="217" t="s">
        <v>255</v>
      </c>
      <c r="F28" s="71">
        <v>38868</v>
      </c>
      <c r="G28" s="71">
        <v>10033</v>
      </c>
      <c r="H28" s="71">
        <v>4826</v>
      </c>
    </row>
    <row r="29" spans="1:8" ht="21" customHeight="1" x14ac:dyDescent="0.25">
      <c r="A29" s="48" t="s">
        <v>156</v>
      </c>
      <c r="B29" s="71">
        <v>47803</v>
      </c>
      <c r="C29" s="71">
        <v>19155</v>
      </c>
      <c r="D29" s="71">
        <v>4421</v>
      </c>
      <c r="E29" s="71">
        <v>86</v>
      </c>
      <c r="F29" s="71">
        <v>23306</v>
      </c>
      <c r="G29" s="71">
        <v>5342</v>
      </c>
      <c r="H29" s="71">
        <v>2571</v>
      </c>
    </row>
    <row r="30" spans="1:8" ht="21" customHeight="1" x14ac:dyDescent="0.25">
      <c r="A30" s="48" t="s">
        <v>157</v>
      </c>
      <c r="B30" s="71">
        <v>54252</v>
      </c>
      <c r="C30" s="71">
        <v>21474</v>
      </c>
      <c r="D30" s="71">
        <v>5000</v>
      </c>
      <c r="E30" s="217" t="s">
        <v>255</v>
      </c>
      <c r="F30" s="71">
        <v>27096</v>
      </c>
      <c r="G30" s="71">
        <v>5682</v>
      </c>
      <c r="H30" s="71">
        <v>2841</v>
      </c>
    </row>
    <row r="31" spans="1:8" ht="21" customHeight="1" x14ac:dyDescent="0.25">
      <c r="A31" s="48" t="s">
        <v>158</v>
      </c>
      <c r="B31" s="71">
        <v>126328</v>
      </c>
      <c r="C31" s="71">
        <v>49843</v>
      </c>
      <c r="D31" s="71">
        <v>11740</v>
      </c>
      <c r="E31" s="217" t="s">
        <v>255</v>
      </c>
      <c r="F31" s="71">
        <v>60995</v>
      </c>
      <c r="G31" s="71">
        <v>15490</v>
      </c>
      <c r="H31" s="71">
        <v>7790</v>
      </c>
    </row>
    <row r="32" spans="1:8" ht="21" customHeight="1" x14ac:dyDescent="0.25">
      <c r="A32" s="48" t="s">
        <v>159</v>
      </c>
      <c r="B32" s="71">
        <v>55123</v>
      </c>
      <c r="C32" s="71">
        <v>21999</v>
      </c>
      <c r="D32" s="71">
        <v>4940</v>
      </c>
      <c r="E32" s="71">
        <v>81</v>
      </c>
      <c r="F32" s="71">
        <v>26465</v>
      </c>
      <c r="G32" s="71">
        <v>6659</v>
      </c>
      <c r="H32" s="71">
        <v>3211</v>
      </c>
    </row>
    <row r="33" spans="1:8" ht="21" customHeight="1" x14ac:dyDescent="0.25">
      <c r="A33" s="48" t="s">
        <v>160</v>
      </c>
      <c r="B33" s="71">
        <v>67682</v>
      </c>
      <c r="C33" s="71">
        <v>26961</v>
      </c>
      <c r="D33" s="71">
        <v>6376</v>
      </c>
      <c r="E33" s="71">
        <v>82</v>
      </c>
      <c r="F33" s="71">
        <v>32866</v>
      </c>
      <c r="G33" s="71">
        <v>7855</v>
      </c>
      <c r="H33" s="71">
        <v>3801</v>
      </c>
    </row>
    <row r="34" spans="1:8" ht="21" customHeight="1" x14ac:dyDescent="0.25">
      <c r="A34" s="48" t="s">
        <v>161</v>
      </c>
      <c r="B34" s="71">
        <v>56723</v>
      </c>
      <c r="C34" s="71">
        <v>22373</v>
      </c>
      <c r="D34" s="71">
        <v>5016</v>
      </c>
      <c r="E34" s="71">
        <v>242</v>
      </c>
      <c r="F34" s="71">
        <v>27536</v>
      </c>
      <c r="G34" s="71">
        <v>6814</v>
      </c>
      <c r="H34" s="71">
        <v>3293</v>
      </c>
    </row>
    <row r="35" spans="1:8" ht="21" customHeight="1" x14ac:dyDescent="0.25">
      <c r="A35" s="48" t="s">
        <v>162</v>
      </c>
      <c r="B35" s="71">
        <v>52202</v>
      </c>
      <c r="C35" s="71">
        <v>21142</v>
      </c>
      <c r="D35" s="71">
        <v>4904</v>
      </c>
      <c r="E35" s="71">
        <v>69</v>
      </c>
      <c r="F35" s="71">
        <v>24803</v>
      </c>
      <c r="G35" s="71">
        <v>6257</v>
      </c>
      <c r="H35" s="71">
        <v>3057</v>
      </c>
    </row>
    <row r="36" spans="1:8" ht="21" customHeight="1" x14ac:dyDescent="0.25">
      <c r="A36" s="48" t="s">
        <v>163</v>
      </c>
      <c r="B36" s="71">
        <v>47561</v>
      </c>
      <c r="C36" s="71">
        <v>18602</v>
      </c>
      <c r="D36" s="71">
        <v>4285</v>
      </c>
      <c r="E36" s="71">
        <v>30</v>
      </c>
      <c r="F36" s="71">
        <v>23145</v>
      </c>
      <c r="G36" s="71">
        <v>5814</v>
      </c>
      <c r="H36" s="71">
        <v>2899</v>
      </c>
    </row>
    <row r="37" spans="1:8" ht="21" customHeight="1" x14ac:dyDescent="0.25">
      <c r="A37" s="48" t="s">
        <v>164</v>
      </c>
      <c r="B37" s="71">
        <v>163367</v>
      </c>
      <c r="C37" s="71">
        <v>65499</v>
      </c>
      <c r="D37" s="71">
        <v>15466</v>
      </c>
      <c r="E37" s="71">
        <v>69</v>
      </c>
      <c r="F37" s="71">
        <v>76975</v>
      </c>
      <c r="G37" s="71">
        <v>20893</v>
      </c>
      <c r="H37" s="71">
        <v>10419</v>
      </c>
    </row>
    <row r="38" spans="1:8" ht="4.5" customHeight="1" x14ac:dyDescent="0.25">
      <c r="A38" s="237"/>
      <c r="B38" s="117"/>
      <c r="C38" s="117"/>
      <c r="D38" s="117"/>
      <c r="E38" s="117"/>
      <c r="F38" s="117"/>
      <c r="G38" s="117"/>
      <c r="H38" s="117"/>
    </row>
    <row r="39" spans="1:8" ht="19.5" customHeight="1" x14ac:dyDescent="0.25">
      <c r="A39" s="268" t="s">
        <v>318</v>
      </c>
      <c r="B39" s="431"/>
      <c r="C39" s="278"/>
      <c r="D39" s="278"/>
      <c r="E39" s="278"/>
      <c r="F39" s="278"/>
      <c r="G39" s="278"/>
      <c r="H39" s="48"/>
    </row>
  </sheetData>
  <mergeCells count="6">
    <mergeCell ref="A1:H1"/>
    <mergeCell ref="B3:B9"/>
    <mergeCell ref="C3:H3"/>
    <mergeCell ref="D4:E4"/>
    <mergeCell ref="D5:E5"/>
    <mergeCell ref="D6:E6"/>
  </mergeCells>
  <pageMargins left="0.59055118110236227" right="0.59055118110236227" top="0.59055118110236227" bottom="0.59055118110236227" header="0.31496062992125984" footer="0.31496062992125984"/>
  <pageSetup paperSize="9" scale="98" orientation="portrait" horizontalDpi="4294967295" verticalDpi="4294967295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90" zoomScaleNormal="90" workbookViewId="0">
      <selection sqref="A1:H1"/>
    </sheetView>
  </sheetViews>
  <sheetFormatPr defaultRowHeight="15.75" x14ac:dyDescent="0.25"/>
  <cols>
    <col min="1" max="1" width="17.42578125" style="159" customWidth="1"/>
    <col min="2" max="2" width="11.28515625" style="159" customWidth="1"/>
    <col min="3" max="3" width="10.42578125" style="159" customWidth="1"/>
    <col min="4" max="4" width="10.85546875" style="159" customWidth="1"/>
    <col min="5" max="5" width="11.7109375" style="159" customWidth="1"/>
    <col min="6" max="6" width="10.7109375" style="159" customWidth="1"/>
    <col min="7" max="7" width="9.85546875" style="159" customWidth="1"/>
    <col min="8" max="8" width="10.5703125" style="159" customWidth="1"/>
    <col min="9" max="248" width="9.140625" style="159"/>
    <col min="249" max="249" width="17.42578125" style="159" customWidth="1"/>
    <col min="250" max="250" width="11.28515625" style="159" customWidth="1"/>
    <col min="251" max="251" width="10.42578125" style="159" customWidth="1"/>
    <col min="252" max="252" width="10.85546875" style="159" customWidth="1"/>
    <col min="253" max="253" width="11.7109375" style="159" customWidth="1"/>
    <col min="254" max="254" width="10.7109375" style="159" customWidth="1"/>
    <col min="255" max="255" width="9.85546875" style="159" customWidth="1"/>
    <col min="256" max="256" width="10.5703125" style="159" customWidth="1"/>
    <col min="257" max="257" width="9.140625" style="159"/>
    <col min="258" max="258" width="14.7109375" style="159" customWidth="1"/>
    <col min="259" max="259" width="9.140625" style="159"/>
    <col min="260" max="260" width="19.85546875" style="159" customWidth="1"/>
    <col min="261" max="504" width="9.140625" style="159"/>
    <col min="505" max="505" width="17.42578125" style="159" customWidth="1"/>
    <col min="506" max="506" width="11.28515625" style="159" customWidth="1"/>
    <col min="507" max="507" width="10.42578125" style="159" customWidth="1"/>
    <col min="508" max="508" width="10.85546875" style="159" customWidth="1"/>
    <col min="509" max="509" width="11.7109375" style="159" customWidth="1"/>
    <col min="510" max="510" width="10.7109375" style="159" customWidth="1"/>
    <col min="511" max="511" width="9.85546875" style="159" customWidth="1"/>
    <col min="512" max="512" width="10.5703125" style="159" customWidth="1"/>
    <col min="513" max="513" width="9.140625" style="159"/>
    <col min="514" max="514" width="14.7109375" style="159" customWidth="1"/>
    <col min="515" max="515" width="9.140625" style="159"/>
    <col min="516" max="516" width="19.85546875" style="159" customWidth="1"/>
    <col min="517" max="760" width="9.140625" style="159"/>
    <col min="761" max="761" width="17.42578125" style="159" customWidth="1"/>
    <col min="762" max="762" width="11.28515625" style="159" customWidth="1"/>
    <col min="763" max="763" width="10.42578125" style="159" customWidth="1"/>
    <col min="764" max="764" width="10.85546875" style="159" customWidth="1"/>
    <col min="765" max="765" width="11.7109375" style="159" customWidth="1"/>
    <col min="766" max="766" width="10.7109375" style="159" customWidth="1"/>
    <col min="767" max="767" width="9.85546875" style="159" customWidth="1"/>
    <col min="768" max="768" width="10.5703125" style="159" customWidth="1"/>
    <col min="769" max="769" width="9.140625" style="159"/>
    <col min="770" max="770" width="14.7109375" style="159" customWidth="1"/>
    <col min="771" max="771" width="9.140625" style="159"/>
    <col min="772" max="772" width="19.85546875" style="159" customWidth="1"/>
    <col min="773" max="1016" width="9.140625" style="159"/>
    <col min="1017" max="1017" width="17.42578125" style="159" customWidth="1"/>
    <col min="1018" max="1018" width="11.28515625" style="159" customWidth="1"/>
    <col min="1019" max="1019" width="10.42578125" style="159" customWidth="1"/>
    <col min="1020" max="1020" width="10.85546875" style="159" customWidth="1"/>
    <col min="1021" max="1021" width="11.7109375" style="159" customWidth="1"/>
    <col min="1022" max="1022" width="10.7109375" style="159" customWidth="1"/>
    <col min="1023" max="1023" width="9.85546875" style="159" customWidth="1"/>
    <col min="1024" max="1024" width="10.5703125" style="159" customWidth="1"/>
    <col min="1025" max="1025" width="9.140625" style="159"/>
    <col min="1026" max="1026" width="14.7109375" style="159" customWidth="1"/>
    <col min="1027" max="1027" width="9.140625" style="159"/>
    <col min="1028" max="1028" width="19.85546875" style="159" customWidth="1"/>
    <col min="1029" max="1272" width="9.140625" style="159"/>
    <col min="1273" max="1273" width="17.42578125" style="159" customWidth="1"/>
    <col min="1274" max="1274" width="11.28515625" style="159" customWidth="1"/>
    <col min="1275" max="1275" width="10.42578125" style="159" customWidth="1"/>
    <col min="1276" max="1276" width="10.85546875" style="159" customWidth="1"/>
    <col min="1277" max="1277" width="11.7109375" style="159" customWidth="1"/>
    <col min="1278" max="1278" width="10.7109375" style="159" customWidth="1"/>
    <col min="1279" max="1279" width="9.85546875" style="159" customWidth="1"/>
    <col min="1280" max="1280" width="10.5703125" style="159" customWidth="1"/>
    <col min="1281" max="1281" width="9.140625" style="159"/>
    <col min="1282" max="1282" width="14.7109375" style="159" customWidth="1"/>
    <col min="1283" max="1283" width="9.140625" style="159"/>
    <col min="1284" max="1284" width="19.85546875" style="159" customWidth="1"/>
    <col min="1285" max="1528" width="9.140625" style="159"/>
    <col min="1529" max="1529" width="17.42578125" style="159" customWidth="1"/>
    <col min="1530" max="1530" width="11.28515625" style="159" customWidth="1"/>
    <col min="1531" max="1531" width="10.42578125" style="159" customWidth="1"/>
    <col min="1532" max="1532" width="10.85546875" style="159" customWidth="1"/>
    <col min="1533" max="1533" width="11.7109375" style="159" customWidth="1"/>
    <col min="1534" max="1534" width="10.7109375" style="159" customWidth="1"/>
    <col min="1535" max="1535" width="9.85546875" style="159" customWidth="1"/>
    <col min="1536" max="1536" width="10.5703125" style="159" customWidth="1"/>
    <col min="1537" max="1537" width="9.140625" style="159"/>
    <col min="1538" max="1538" width="14.7109375" style="159" customWidth="1"/>
    <col min="1539" max="1539" width="9.140625" style="159"/>
    <col min="1540" max="1540" width="19.85546875" style="159" customWidth="1"/>
    <col min="1541" max="1784" width="9.140625" style="159"/>
    <col min="1785" max="1785" width="17.42578125" style="159" customWidth="1"/>
    <col min="1786" max="1786" width="11.28515625" style="159" customWidth="1"/>
    <col min="1787" max="1787" width="10.42578125" style="159" customWidth="1"/>
    <col min="1788" max="1788" width="10.85546875" style="159" customWidth="1"/>
    <col min="1789" max="1789" width="11.7109375" style="159" customWidth="1"/>
    <col min="1790" max="1790" width="10.7109375" style="159" customWidth="1"/>
    <col min="1791" max="1791" width="9.85546875" style="159" customWidth="1"/>
    <col min="1792" max="1792" width="10.5703125" style="159" customWidth="1"/>
    <col min="1793" max="1793" width="9.140625" style="159"/>
    <col min="1794" max="1794" width="14.7109375" style="159" customWidth="1"/>
    <col min="1795" max="1795" width="9.140625" style="159"/>
    <col min="1796" max="1796" width="19.85546875" style="159" customWidth="1"/>
    <col min="1797" max="2040" width="9.140625" style="159"/>
    <col min="2041" max="2041" width="17.42578125" style="159" customWidth="1"/>
    <col min="2042" max="2042" width="11.28515625" style="159" customWidth="1"/>
    <col min="2043" max="2043" width="10.42578125" style="159" customWidth="1"/>
    <col min="2044" max="2044" width="10.85546875" style="159" customWidth="1"/>
    <col min="2045" max="2045" width="11.7109375" style="159" customWidth="1"/>
    <col min="2046" max="2046" width="10.7109375" style="159" customWidth="1"/>
    <col min="2047" max="2047" width="9.85546875" style="159" customWidth="1"/>
    <col min="2048" max="2048" width="10.5703125" style="159" customWidth="1"/>
    <col min="2049" max="2049" width="9.140625" style="159"/>
    <col min="2050" max="2050" width="14.7109375" style="159" customWidth="1"/>
    <col min="2051" max="2051" width="9.140625" style="159"/>
    <col min="2052" max="2052" width="19.85546875" style="159" customWidth="1"/>
    <col min="2053" max="2296" width="9.140625" style="159"/>
    <col min="2297" max="2297" width="17.42578125" style="159" customWidth="1"/>
    <col min="2298" max="2298" width="11.28515625" style="159" customWidth="1"/>
    <col min="2299" max="2299" width="10.42578125" style="159" customWidth="1"/>
    <col min="2300" max="2300" width="10.85546875" style="159" customWidth="1"/>
    <col min="2301" max="2301" width="11.7109375" style="159" customWidth="1"/>
    <col min="2302" max="2302" width="10.7109375" style="159" customWidth="1"/>
    <col min="2303" max="2303" width="9.85546875" style="159" customWidth="1"/>
    <col min="2304" max="2304" width="10.5703125" style="159" customWidth="1"/>
    <col min="2305" max="2305" width="9.140625" style="159"/>
    <col min="2306" max="2306" width="14.7109375" style="159" customWidth="1"/>
    <col min="2307" max="2307" width="9.140625" style="159"/>
    <col min="2308" max="2308" width="19.85546875" style="159" customWidth="1"/>
    <col min="2309" max="2552" width="9.140625" style="159"/>
    <col min="2553" max="2553" width="17.42578125" style="159" customWidth="1"/>
    <col min="2554" max="2554" width="11.28515625" style="159" customWidth="1"/>
    <col min="2555" max="2555" width="10.42578125" style="159" customWidth="1"/>
    <col min="2556" max="2556" width="10.85546875" style="159" customWidth="1"/>
    <col min="2557" max="2557" width="11.7109375" style="159" customWidth="1"/>
    <col min="2558" max="2558" width="10.7109375" style="159" customWidth="1"/>
    <col min="2559" max="2559" width="9.85546875" style="159" customWidth="1"/>
    <col min="2560" max="2560" width="10.5703125" style="159" customWidth="1"/>
    <col min="2561" max="2561" width="9.140625" style="159"/>
    <col min="2562" max="2562" width="14.7109375" style="159" customWidth="1"/>
    <col min="2563" max="2563" width="9.140625" style="159"/>
    <col min="2564" max="2564" width="19.85546875" style="159" customWidth="1"/>
    <col min="2565" max="2808" width="9.140625" style="159"/>
    <col min="2809" max="2809" width="17.42578125" style="159" customWidth="1"/>
    <col min="2810" max="2810" width="11.28515625" style="159" customWidth="1"/>
    <col min="2811" max="2811" width="10.42578125" style="159" customWidth="1"/>
    <col min="2812" max="2812" width="10.85546875" style="159" customWidth="1"/>
    <col min="2813" max="2813" width="11.7109375" style="159" customWidth="1"/>
    <col min="2814" max="2814" width="10.7109375" style="159" customWidth="1"/>
    <col min="2815" max="2815" width="9.85546875" style="159" customWidth="1"/>
    <col min="2816" max="2816" width="10.5703125" style="159" customWidth="1"/>
    <col min="2817" max="2817" width="9.140625" style="159"/>
    <col min="2818" max="2818" width="14.7109375" style="159" customWidth="1"/>
    <col min="2819" max="2819" width="9.140625" style="159"/>
    <col min="2820" max="2820" width="19.85546875" style="159" customWidth="1"/>
    <col min="2821" max="3064" width="9.140625" style="159"/>
    <col min="3065" max="3065" width="17.42578125" style="159" customWidth="1"/>
    <col min="3066" max="3066" width="11.28515625" style="159" customWidth="1"/>
    <col min="3067" max="3067" width="10.42578125" style="159" customWidth="1"/>
    <col min="3068" max="3068" width="10.85546875" style="159" customWidth="1"/>
    <col min="3069" max="3069" width="11.7109375" style="159" customWidth="1"/>
    <col min="3070" max="3070" width="10.7109375" style="159" customWidth="1"/>
    <col min="3071" max="3071" width="9.85546875" style="159" customWidth="1"/>
    <col min="3072" max="3072" width="10.5703125" style="159" customWidth="1"/>
    <col min="3073" max="3073" width="9.140625" style="159"/>
    <col min="3074" max="3074" width="14.7109375" style="159" customWidth="1"/>
    <col min="3075" max="3075" width="9.140625" style="159"/>
    <col min="3076" max="3076" width="19.85546875" style="159" customWidth="1"/>
    <col min="3077" max="3320" width="9.140625" style="159"/>
    <col min="3321" max="3321" width="17.42578125" style="159" customWidth="1"/>
    <col min="3322" max="3322" width="11.28515625" style="159" customWidth="1"/>
    <col min="3323" max="3323" width="10.42578125" style="159" customWidth="1"/>
    <col min="3324" max="3324" width="10.85546875" style="159" customWidth="1"/>
    <col min="3325" max="3325" width="11.7109375" style="159" customWidth="1"/>
    <col min="3326" max="3326" width="10.7109375" style="159" customWidth="1"/>
    <col min="3327" max="3327" width="9.85546875" style="159" customWidth="1"/>
    <col min="3328" max="3328" width="10.5703125" style="159" customWidth="1"/>
    <col min="3329" max="3329" width="9.140625" style="159"/>
    <col min="3330" max="3330" width="14.7109375" style="159" customWidth="1"/>
    <col min="3331" max="3331" width="9.140625" style="159"/>
    <col min="3332" max="3332" width="19.85546875" style="159" customWidth="1"/>
    <col min="3333" max="3576" width="9.140625" style="159"/>
    <col min="3577" max="3577" width="17.42578125" style="159" customWidth="1"/>
    <col min="3578" max="3578" width="11.28515625" style="159" customWidth="1"/>
    <col min="3579" max="3579" width="10.42578125" style="159" customWidth="1"/>
    <col min="3580" max="3580" width="10.85546875" style="159" customWidth="1"/>
    <col min="3581" max="3581" width="11.7109375" style="159" customWidth="1"/>
    <col min="3582" max="3582" width="10.7109375" style="159" customWidth="1"/>
    <col min="3583" max="3583" width="9.85546875" style="159" customWidth="1"/>
    <col min="3584" max="3584" width="10.5703125" style="159" customWidth="1"/>
    <col min="3585" max="3585" width="9.140625" style="159"/>
    <col min="3586" max="3586" width="14.7109375" style="159" customWidth="1"/>
    <col min="3587" max="3587" width="9.140625" style="159"/>
    <col min="3588" max="3588" width="19.85546875" style="159" customWidth="1"/>
    <col min="3589" max="3832" width="9.140625" style="159"/>
    <col min="3833" max="3833" width="17.42578125" style="159" customWidth="1"/>
    <col min="3834" max="3834" width="11.28515625" style="159" customWidth="1"/>
    <col min="3835" max="3835" width="10.42578125" style="159" customWidth="1"/>
    <col min="3836" max="3836" width="10.85546875" style="159" customWidth="1"/>
    <col min="3837" max="3837" width="11.7109375" style="159" customWidth="1"/>
    <col min="3838" max="3838" width="10.7109375" style="159" customWidth="1"/>
    <col min="3839" max="3839" width="9.85546875" style="159" customWidth="1"/>
    <col min="3840" max="3840" width="10.5703125" style="159" customWidth="1"/>
    <col min="3841" max="3841" width="9.140625" style="159"/>
    <col min="3842" max="3842" width="14.7109375" style="159" customWidth="1"/>
    <col min="3843" max="3843" width="9.140625" style="159"/>
    <col min="3844" max="3844" width="19.85546875" style="159" customWidth="1"/>
    <col min="3845" max="4088" width="9.140625" style="159"/>
    <col min="4089" max="4089" width="17.42578125" style="159" customWidth="1"/>
    <col min="4090" max="4090" width="11.28515625" style="159" customWidth="1"/>
    <col min="4091" max="4091" width="10.42578125" style="159" customWidth="1"/>
    <col min="4092" max="4092" width="10.85546875" style="159" customWidth="1"/>
    <col min="4093" max="4093" width="11.7109375" style="159" customWidth="1"/>
    <col min="4094" max="4094" width="10.7109375" style="159" customWidth="1"/>
    <col min="4095" max="4095" width="9.85546875" style="159" customWidth="1"/>
    <col min="4096" max="4096" width="10.5703125" style="159" customWidth="1"/>
    <col min="4097" max="4097" width="9.140625" style="159"/>
    <col min="4098" max="4098" width="14.7109375" style="159" customWidth="1"/>
    <col min="4099" max="4099" width="9.140625" style="159"/>
    <col min="4100" max="4100" width="19.85546875" style="159" customWidth="1"/>
    <col min="4101" max="4344" width="9.140625" style="159"/>
    <col min="4345" max="4345" width="17.42578125" style="159" customWidth="1"/>
    <col min="4346" max="4346" width="11.28515625" style="159" customWidth="1"/>
    <col min="4347" max="4347" width="10.42578125" style="159" customWidth="1"/>
    <col min="4348" max="4348" width="10.85546875" style="159" customWidth="1"/>
    <col min="4349" max="4349" width="11.7109375" style="159" customWidth="1"/>
    <col min="4350" max="4350" width="10.7109375" style="159" customWidth="1"/>
    <col min="4351" max="4351" width="9.85546875" style="159" customWidth="1"/>
    <col min="4352" max="4352" width="10.5703125" style="159" customWidth="1"/>
    <col min="4353" max="4353" width="9.140625" style="159"/>
    <col min="4354" max="4354" width="14.7109375" style="159" customWidth="1"/>
    <col min="4355" max="4355" width="9.140625" style="159"/>
    <col min="4356" max="4356" width="19.85546875" style="159" customWidth="1"/>
    <col min="4357" max="4600" width="9.140625" style="159"/>
    <col min="4601" max="4601" width="17.42578125" style="159" customWidth="1"/>
    <col min="4602" max="4602" width="11.28515625" style="159" customWidth="1"/>
    <col min="4603" max="4603" width="10.42578125" style="159" customWidth="1"/>
    <col min="4604" max="4604" width="10.85546875" style="159" customWidth="1"/>
    <col min="4605" max="4605" width="11.7109375" style="159" customWidth="1"/>
    <col min="4606" max="4606" width="10.7109375" style="159" customWidth="1"/>
    <col min="4607" max="4607" width="9.85546875" style="159" customWidth="1"/>
    <col min="4608" max="4608" width="10.5703125" style="159" customWidth="1"/>
    <col min="4609" max="4609" width="9.140625" style="159"/>
    <col min="4610" max="4610" width="14.7109375" style="159" customWidth="1"/>
    <col min="4611" max="4611" width="9.140625" style="159"/>
    <col min="4612" max="4612" width="19.85546875" style="159" customWidth="1"/>
    <col min="4613" max="4856" width="9.140625" style="159"/>
    <col min="4857" max="4857" width="17.42578125" style="159" customWidth="1"/>
    <col min="4858" max="4858" width="11.28515625" style="159" customWidth="1"/>
    <col min="4859" max="4859" width="10.42578125" style="159" customWidth="1"/>
    <col min="4860" max="4860" width="10.85546875" style="159" customWidth="1"/>
    <col min="4861" max="4861" width="11.7109375" style="159" customWidth="1"/>
    <col min="4862" max="4862" width="10.7109375" style="159" customWidth="1"/>
    <col min="4863" max="4863" width="9.85546875" style="159" customWidth="1"/>
    <col min="4864" max="4864" width="10.5703125" style="159" customWidth="1"/>
    <col min="4865" max="4865" width="9.140625" style="159"/>
    <col min="4866" max="4866" width="14.7109375" style="159" customWidth="1"/>
    <col min="4867" max="4867" width="9.140625" style="159"/>
    <col min="4868" max="4868" width="19.85546875" style="159" customWidth="1"/>
    <col min="4869" max="5112" width="9.140625" style="159"/>
    <col min="5113" max="5113" width="17.42578125" style="159" customWidth="1"/>
    <col min="5114" max="5114" width="11.28515625" style="159" customWidth="1"/>
    <col min="5115" max="5115" width="10.42578125" style="159" customWidth="1"/>
    <col min="5116" max="5116" width="10.85546875" style="159" customWidth="1"/>
    <col min="5117" max="5117" width="11.7109375" style="159" customWidth="1"/>
    <col min="5118" max="5118" width="10.7109375" style="159" customWidth="1"/>
    <col min="5119" max="5119" width="9.85546875" style="159" customWidth="1"/>
    <col min="5120" max="5120" width="10.5703125" style="159" customWidth="1"/>
    <col min="5121" max="5121" width="9.140625" style="159"/>
    <col min="5122" max="5122" width="14.7109375" style="159" customWidth="1"/>
    <col min="5123" max="5123" width="9.140625" style="159"/>
    <col min="5124" max="5124" width="19.85546875" style="159" customWidth="1"/>
    <col min="5125" max="5368" width="9.140625" style="159"/>
    <col min="5369" max="5369" width="17.42578125" style="159" customWidth="1"/>
    <col min="5370" max="5370" width="11.28515625" style="159" customWidth="1"/>
    <col min="5371" max="5371" width="10.42578125" style="159" customWidth="1"/>
    <col min="5372" max="5372" width="10.85546875" style="159" customWidth="1"/>
    <col min="5373" max="5373" width="11.7109375" style="159" customWidth="1"/>
    <col min="5374" max="5374" width="10.7109375" style="159" customWidth="1"/>
    <col min="5375" max="5375" width="9.85546875" style="159" customWidth="1"/>
    <col min="5376" max="5376" width="10.5703125" style="159" customWidth="1"/>
    <col min="5377" max="5377" width="9.140625" style="159"/>
    <col min="5378" max="5378" width="14.7109375" style="159" customWidth="1"/>
    <col min="5379" max="5379" width="9.140625" style="159"/>
    <col min="5380" max="5380" width="19.85546875" style="159" customWidth="1"/>
    <col min="5381" max="5624" width="9.140625" style="159"/>
    <col min="5625" max="5625" width="17.42578125" style="159" customWidth="1"/>
    <col min="5626" max="5626" width="11.28515625" style="159" customWidth="1"/>
    <col min="5627" max="5627" width="10.42578125" style="159" customWidth="1"/>
    <col min="5628" max="5628" width="10.85546875" style="159" customWidth="1"/>
    <col min="5629" max="5629" width="11.7109375" style="159" customWidth="1"/>
    <col min="5630" max="5630" width="10.7109375" style="159" customWidth="1"/>
    <col min="5631" max="5631" width="9.85546875" style="159" customWidth="1"/>
    <col min="5632" max="5632" width="10.5703125" style="159" customWidth="1"/>
    <col min="5633" max="5633" width="9.140625" style="159"/>
    <col min="5634" max="5634" width="14.7109375" style="159" customWidth="1"/>
    <col min="5635" max="5635" width="9.140625" style="159"/>
    <col min="5636" max="5636" width="19.85546875" style="159" customWidth="1"/>
    <col min="5637" max="5880" width="9.140625" style="159"/>
    <col min="5881" max="5881" width="17.42578125" style="159" customWidth="1"/>
    <col min="5882" max="5882" width="11.28515625" style="159" customWidth="1"/>
    <col min="5883" max="5883" width="10.42578125" style="159" customWidth="1"/>
    <col min="5884" max="5884" width="10.85546875" style="159" customWidth="1"/>
    <col min="5885" max="5885" width="11.7109375" style="159" customWidth="1"/>
    <col min="5886" max="5886" width="10.7109375" style="159" customWidth="1"/>
    <col min="5887" max="5887" width="9.85546875" style="159" customWidth="1"/>
    <col min="5888" max="5888" width="10.5703125" style="159" customWidth="1"/>
    <col min="5889" max="5889" width="9.140625" style="159"/>
    <col min="5890" max="5890" width="14.7109375" style="159" customWidth="1"/>
    <col min="5891" max="5891" width="9.140625" style="159"/>
    <col min="5892" max="5892" width="19.85546875" style="159" customWidth="1"/>
    <col min="5893" max="6136" width="9.140625" style="159"/>
    <col min="6137" max="6137" width="17.42578125" style="159" customWidth="1"/>
    <col min="6138" max="6138" width="11.28515625" style="159" customWidth="1"/>
    <col min="6139" max="6139" width="10.42578125" style="159" customWidth="1"/>
    <col min="6140" max="6140" width="10.85546875" style="159" customWidth="1"/>
    <col min="6141" max="6141" width="11.7109375" style="159" customWidth="1"/>
    <col min="6142" max="6142" width="10.7109375" style="159" customWidth="1"/>
    <col min="6143" max="6143" width="9.85546875" style="159" customWidth="1"/>
    <col min="6144" max="6144" width="10.5703125" style="159" customWidth="1"/>
    <col min="6145" max="6145" width="9.140625" style="159"/>
    <col min="6146" max="6146" width="14.7109375" style="159" customWidth="1"/>
    <col min="6147" max="6147" width="9.140625" style="159"/>
    <col min="6148" max="6148" width="19.85546875" style="159" customWidth="1"/>
    <col min="6149" max="6392" width="9.140625" style="159"/>
    <col min="6393" max="6393" width="17.42578125" style="159" customWidth="1"/>
    <col min="6394" max="6394" width="11.28515625" style="159" customWidth="1"/>
    <col min="6395" max="6395" width="10.42578125" style="159" customWidth="1"/>
    <col min="6396" max="6396" width="10.85546875" style="159" customWidth="1"/>
    <col min="6397" max="6397" width="11.7109375" style="159" customWidth="1"/>
    <col min="6398" max="6398" width="10.7109375" style="159" customWidth="1"/>
    <col min="6399" max="6399" width="9.85546875" style="159" customWidth="1"/>
    <col min="6400" max="6400" width="10.5703125" style="159" customWidth="1"/>
    <col min="6401" max="6401" width="9.140625" style="159"/>
    <col min="6402" max="6402" width="14.7109375" style="159" customWidth="1"/>
    <col min="6403" max="6403" width="9.140625" style="159"/>
    <col min="6404" max="6404" width="19.85546875" style="159" customWidth="1"/>
    <col min="6405" max="6648" width="9.140625" style="159"/>
    <col min="6649" max="6649" width="17.42578125" style="159" customWidth="1"/>
    <col min="6650" max="6650" width="11.28515625" style="159" customWidth="1"/>
    <col min="6651" max="6651" width="10.42578125" style="159" customWidth="1"/>
    <col min="6652" max="6652" width="10.85546875" style="159" customWidth="1"/>
    <col min="6653" max="6653" width="11.7109375" style="159" customWidth="1"/>
    <col min="6654" max="6654" width="10.7109375" style="159" customWidth="1"/>
    <col min="6655" max="6655" width="9.85546875" style="159" customWidth="1"/>
    <col min="6656" max="6656" width="10.5703125" style="159" customWidth="1"/>
    <col min="6657" max="6657" width="9.140625" style="159"/>
    <col min="6658" max="6658" width="14.7109375" style="159" customWidth="1"/>
    <col min="6659" max="6659" width="9.140625" style="159"/>
    <col min="6660" max="6660" width="19.85546875" style="159" customWidth="1"/>
    <col min="6661" max="6904" width="9.140625" style="159"/>
    <col min="6905" max="6905" width="17.42578125" style="159" customWidth="1"/>
    <col min="6906" max="6906" width="11.28515625" style="159" customWidth="1"/>
    <col min="6907" max="6907" width="10.42578125" style="159" customWidth="1"/>
    <col min="6908" max="6908" width="10.85546875" style="159" customWidth="1"/>
    <col min="6909" max="6909" width="11.7109375" style="159" customWidth="1"/>
    <col min="6910" max="6910" width="10.7109375" style="159" customWidth="1"/>
    <col min="6911" max="6911" width="9.85546875" style="159" customWidth="1"/>
    <col min="6912" max="6912" width="10.5703125" style="159" customWidth="1"/>
    <col min="6913" max="6913" width="9.140625" style="159"/>
    <col min="6914" max="6914" width="14.7109375" style="159" customWidth="1"/>
    <col min="6915" max="6915" width="9.140625" style="159"/>
    <col min="6916" max="6916" width="19.85546875" style="159" customWidth="1"/>
    <col min="6917" max="7160" width="9.140625" style="159"/>
    <col min="7161" max="7161" width="17.42578125" style="159" customWidth="1"/>
    <col min="7162" max="7162" width="11.28515625" style="159" customWidth="1"/>
    <col min="7163" max="7163" width="10.42578125" style="159" customWidth="1"/>
    <col min="7164" max="7164" width="10.85546875" style="159" customWidth="1"/>
    <col min="7165" max="7165" width="11.7109375" style="159" customWidth="1"/>
    <col min="7166" max="7166" width="10.7109375" style="159" customWidth="1"/>
    <col min="7167" max="7167" width="9.85546875" style="159" customWidth="1"/>
    <col min="7168" max="7168" width="10.5703125" style="159" customWidth="1"/>
    <col min="7169" max="7169" width="9.140625" style="159"/>
    <col min="7170" max="7170" width="14.7109375" style="159" customWidth="1"/>
    <col min="7171" max="7171" width="9.140625" style="159"/>
    <col min="7172" max="7172" width="19.85546875" style="159" customWidth="1"/>
    <col min="7173" max="7416" width="9.140625" style="159"/>
    <col min="7417" max="7417" width="17.42578125" style="159" customWidth="1"/>
    <col min="7418" max="7418" width="11.28515625" style="159" customWidth="1"/>
    <col min="7419" max="7419" width="10.42578125" style="159" customWidth="1"/>
    <col min="7420" max="7420" width="10.85546875" style="159" customWidth="1"/>
    <col min="7421" max="7421" width="11.7109375" style="159" customWidth="1"/>
    <col min="7422" max="7422" width="10.7109375" style="159" customWidth="1"/>
    <col min="7423" max="7423" width="9.85546875" style="159" customWidth="1"/>
    <col min="7424" max="7424" width="10.5703125" style="159" customWidth="1"/>
    <col min="7425" max="7425" width="9.140625" style="159"/>
    <col min="7426" max="7426" width="14.7109375" style="159" customWidth="1"/>
    <col min="7427" max="7427" width="9.140625" style="159"/>
    <col min="7428" max="7428" width="19.85546875" style="159" customWidth="1"/>
    <col min="7429" max="7672" width="9.140625" style="159"/>
    <col min="7673" max="7673" width="17.42578125" style="159" customWidth="1"/>
    <col min="7674" max="7674" width="11.28515625" style="159" customWidth="1"/>
    <col min="7675" max="7675" width="10.42578125" style="159" customWidth="1"/>
    <col min="7676" max="7676" width="10.85546875" style="159" customWidth="1"/>
    <col min="7677" max="7677" width="11.7109375" style="159" customWidth="1"/>
    <col min="7678" max="7678" width="10.7109375" style="159" customWidth="1"/>
    <col min="7679" max="7679" width="9.85546875" style="159" customWidth="1"/>
    <col min="7680" max="7680" width="10.5703125" style="159" customWidth="1"/>
    <col min="7681" max="7681" width="9.140625" style="159"/>
    <col min="7682" max="7682" width="14.7109375" style="159" customWidth="1"/>
    <col min="7683" max="7683" width="9.140625" style="159"/>
    <col min="7684" max="7684" width="19.85546875" style="159" customWidth="1"/>
    <col min="7685" max="7928" width="9.140625" style="159"/>
    <col min="7929" max="7929" width="17.42578125" style="159" customWidth="1"/>
    <col min="7930" max="7930" width="11.28515625" style="159" customWidth="1"/>
    <col min="7931" max="7931" width="10.42578125" style="159" customWidth="1"/>
    <col min="7932" max="7932" width="10.85546875" style="159" customWidth="1"/>
    <col min="7933" max="7933" width="11.7109375" style="159" customWidth="1"/>
    <col min="7934" max="7934" width="10.7109375" style="159" customWidth="1"/>
    <col min="7935" max="7935" width="9.85546875" style="159" customWidth="1"/>
    <col min="7936" max="7936" width="10.5703125" style="159" customWidth="1"/>
    <col min="7937" max="7937" width="9.140625" style="159"/>
    <col min="7938" max="7938" width="14.7109375" style="159" customWidth="1"/>
    <col min="7939" max="7939" width="9.140625" style="159"/>
    <col min="7940" max="7940" width="19.85546875" style="159" customWidth="1"/>
    <col min="7941" max="8184" width="9.140625" style="159"/>
    <col min="8185" max="8185" width="17.42578125" style="159" customWidth="1"/>
    <col min="8186" max="8186" width="11.28515625" style="159" customWidth="1"/>
    <col min="8187" max="8187" width="10.42578125" style="159" customWidth="1"/>
    <col min="8188" max="8188" width="10.85546875" style="159" customWidth="1"/>
    <col min="8189" max="8189" width="11.7109375" style="159" customWidth="1"/>
    <col min="8190" max="8190" width="10.7109375" style="159" customWidth="1"/>
    <col min="8191" max="8191" width="9.85546875" style="159" customWidth="1"/>
    <col min="8192" max="8192" width="10.5703125" style="159" customWidth="1"/>
    <col min="8193" max="8193" width="9.140625" style="159"/>
    <col min="8194" max="8194" width="14.7109375" style="159" customWidth="1"/>
    <col min="8195" max="8195" width="9.140625" style="159"/>
    <col min="8196" max="8196" width="19.85546875" style="159" customWidth="1"/>
    <col min="8197" max="8440" width="9.140625" style="159"/>
    <col min="8441" max="8441" width="17.42578125" style="159" customWidth="1"/>
    <col min="8442" max="8442" width="11.28515625" style="159" customWidth="1"/>
    <col min="8443" max="8443" width="10.42578125" style="159" customWidth="1"/>
    <col min="8444" max="8444" width="10.85546875" style="159" customWidth="1"/>
    <col min="8445" max="8445" width="11.7109375" style="159" customWidth="1"/>
    <col min="8446" max="8446" width="10.7109375" style="159" customWidth="1"/>
    <col min="8447" max="8447" width="9.85546875" style="159" customWidth="1"/>
    <col min="8448" max="8448" width="10.5703125" style="159" customWidth="1"/>
    <col min="8449" max="8449" width="9.140625" style="159"/>
    <col min="8450" max="8450" width="14.7109375" style="159" customWidth="1"/>
    <col min="8451" max="8451" width="9.140625" style="159"/>
    <col min="8452" max="8452" width="19.85546875" style="159" customWidth="1"/>
    <col min="8453" max="8696" width="9.140625" style="159"/>
    <col min="8697" max="8697" width="17.42578125" style="159" customWidth="1"/>
    <col min="8698" max="8698" width="11.28515625" style="159" customWidth="1"/>
    <col min="8699" max="8699" width="10.42578125" style="159" customWidth="1"/>
    <col min="8700" max="8700" width="10.85546875" style="159" customWidth="1"/>
    <col min="8701" max="8701" width="11.7109375" style="159" customWidth="1"/>
    <col min="8702" max="8702" width="10.7109375" style="159" customWidth="1"/>
    <col min="8703" max="8703" width="9.85546875" style="159" customWidth="1"/>
    <col min="8704" max="8704" width="10.5703125" style="159" customWidth="1"/>
    <col min="8705" max="8705" width="9.140625" style="159"/>
    <col min="8706" max="8706" width="14.7109375" style="159" customWidth="1"/>
    <col min="8707" max="8707" width="9.140625" style="159"/>
    <col min="8708" max="8708" width="19.85546875" style="159" customWidth="1"/>
    <col min="8709" max="8952" width="9.140625" style="159"/>
    <col min="8953" max="8953" width="17.42578125" style="159" customWidth="1"/>
    <col min="8954" max="8954" width="11.28515625" style="159" customWidth="1"/>
    <col min="8955" max="8955" width="10.42578125" style="159" customWidth="1"/>
    <col min="8956" max="8956" width="10.85546875" style="159" customWidth="1"/>
    <col min="8957" max="8957" width="11.7109375" style="159" customWidth="1"/>
    <col min="8958" max="8958" width="10.7109375" style="159" customWidth="1"/>
    <col min="8959" max="8959" width="9.85546875" style="159" customWidth="1"/>
    <col min="8960" max="8960" width="10.5703125" style="159" customWidth="1"/>
    <col min="8961" max="8961" width="9.140625" style="159"/>
    <col min="8962" max="8962" width="14.7109375" style="159" customWidth="1"/>
    <col min="8963" max="8963" width="9.140625" style="159"/>
    <col min="8964" max="8964" width="19.85546875" style="159" customWidth="1"/>
    <col min="8965" max="9208" width="9.140625" style="159"/>
    <col min="9209" max="9209" width="17.42578125" style="159" customWidth="1"/>
    <col min="9210" max="9210" width="11.28515625" style="159" customWidth="1"/>
    <col min="9211" max="9211" width="10.42578125" style="159" customWidth="1"/>
    <col min="9212" max="9212" width="10.85546875" style="159" customWidth="1"/>
    <col min="9213" max="9213" width="11.7109375" style="159" customWidth="1"/>
    <col min="9214" max="9214" width="10.7109375" style="159" customWidth="1"/>
    <col min="9215" max="9215" width="9.85546875" style="159" customWidth="1"/>
    <col min="9216" max="9216" width="10.5703125" style="159" customWidth="1"/>
    <col min="9217" max="9217" width="9.140625" style="159"/>
    <col min="9218" max="9218" width="14.7109375" style="159" customWidth="1"/>
    <col min="9219" max="9219" width="9.140625" style="159"/>
    <col min="9220" max="9220" width="19.85546875" style="159" customWidth="1"/>
    <col min="9221" max="9464" width="9.140625" style="159"/>
    <col min="9465" max="9465" width="17.42578125" style="159" customWidth="1"/>
    <col min="9466" max="9466" width="11.28515625" style="159" customWidth="1"/>
    <col min="9467" max="9467" width="10.42578125" style="159" customWidth="1"/>
    <col min="9468" max="9468" width="10.85546875" style="159" customWidth="1"/>
    <col min="9469" max="9469" width="11.7109375" style="159" customWidth="1"/>
    <col min="9470" max="9470" width="10.7109375" style="159" customWidth="1"/>
    <col min="9471" max="9471" width="9.85546875" style="159" customWidth="1"/>
    <col min="9472" max="9472" width="10.5703125" style="159" customWidth="1"/>
    <col min="9473" max="9473" width="9.140625" style="159"/>
    <col min="9474" max="9474" width="14.7109375" style="159" customWidth="1"/>
    <col min="9475" max="9475" width="9.140625" style="159"/>
    <col min="9476" max="9476" width="19.85546875" style="159" customWidth="1"/>
    <col min="9477" max="9720" width="9.140625" style="159"/>
    <col min="9721" max="9721" width="17.42578125" style="159" customWidth="1"/>
    <col min="9722" max="9722" width="11.28515625" style="159" customWidth="1"/>
    <col min="9723" max="9723" width="10.42578125" style="159" customWidth="1"/>
    <col min="9724" max="9724" width="10.85546875" style="159" customWidth="1"/>
    <col min="9725" max="9725" width="11.7109375" style="159" customWidth="1"/>
    <col min="9726" max="9726" width="10.7109375" style="159" customWidth="1"/>
    <col min="9727" max="9727" width="9.85546875" style="159" customWidth="1"/>
    <col min="9728" max="9728" width="10.5703125" style="159" customWidth="1"/>
    <col min="9729" max="9729" width="9.140625" style="159"/>
    <col min="9730" max="9730" width="14.7109375" style="159" customWidth="1"/>
    <col min="9731" max="9731" width="9.140625" style="159"/>
    <col min="9732" max="9732" width="19.85546875" style="159" customWidth="1"/>
    <col min="9733" max="9976" width="9.140625" style="159"/>
    <col min="9977" max="9977" width="17.42578125" style="159" customWidth="1"/>
    <col min="9978" max="9978" width="11.28515625" style="159" customWidth="1"/>
    <col min="9979" max="9979" width="10.42578125" style="159" customWidth="1"/>
    <col min="9980" max="9980" width="10.85546875" style="159" customWidth="1"/>
    <col min="9981" max="9981" width="11.7109375" style="159" customWidth="1"/>
    <col min="9982" max="9982" width="10.7109375" style="159" customWidth="1"/>
    <col min="9983" max="9983" width="9.85546875" style="159" customWidth="1"/>
    <col min="9984" max="9984" width="10.5703125" style="159" customWidth="1"/>
    <col min="9985" max="9985" width="9.140625" style="159"/>
    <col min="9986" max="9986" width="14.7109375" style="159" customWidth="1"/>
    <col min="9987" max="9987" width="9.140625" style="159"/>
    <col min="9988" max="9988" width="19.85546875" style="159" customWidth="1"/>
    <col min="9989" max="10232" width="9.140625" style="159"/>
    <col min="10233" max="10233" width="17.42578125" style="159" customWidth="1"/>
    <col min="10234" max="10234" width="11.28515625" style="159" customWidth="1"/>
    <col min="10235" max="10235" width="10.42578125" style="159" customWidth="1"/>
    <col min="10236" max="10236" width="10.85546875" style="159" customWidth="1"/>
    <col min="10237" max="10237" width="11.7109375" style="159" customWidth="1"/>
    <col min="10238" max="10238" width="10.7109375" style="159" customWidth="1"/>
    <col min="10239" max="10239" width="9.85546875" style="159" customWidth="1"/>
    <col min="10240" max="10240" width="10.5703125" style="159" customWidth="1"/>
    <col min="10241" max="10241" width="9.140625" style="159"/>
    <col min="10242" max="10242" width="14.7109375" style="159" customWidth="1"/>
    <col min="10243" max="10243" width="9.140625" style="159"/>
    <col min="10244" max="10244" width="19.85546875" style="159" customWidth="1"/>
    <col min="10245" max="10488" width="9.140625" style="159"/>
    <col min="10489" max="10489" width="17.42578125" style="159" customWidth="1"/>
    <col min="10490" max="10490" width="11.28515625" style="159" customWidth="1"/>
    <col min="10491" max="10491" width="10.42578125" style="159" customWidth="1"/>
    <col min="10492" max="10492" width="10.85546875" style="159" customWidth="1"/>
    <col min="10493" max="10493" width="11.7109375" style="159" customWidth="1"/>
    <col min="10494" max="10494" width="10.7109375" style="159" customWidth="1"/>
    <col min="10495" max="10495" width="9.85546875" style="159" customWidth="1"/>
    <col min="10496" max="10496" width="10.5703125" style="159" customWidth="1"/>
    <col min="10497" max="10497" width="9.140625" style="159"/>
    <col min="10498" max="10498" width="14.7109375" style="159" customWidth="1"/>
    <col min="10499" max="10499" width="9.140625" style="159"/>
    <col min="10500" max="10500" width="19.85546875" style="159" customWidth="1"/>
    <col min="10501" max="10744" width="9.140625" style="159"/>
    <col min="10745" max="10745" width="17.42578125" style="159" customWidth="1"/>
    <col min="10746" max="10746" width="11.28515625" style="159" customWidth="1"/>
    <col min="10747" max="10747" width="10.42578125" style="159" customWidth="1"/>
    <col min="10748" max="10748" width="10.85546875" style="159" customWidth="1"/>
    <col min="10749" max="10749" width="11.7109375" style="159" customWidth="1"/>
    <col min="10750" max="10750" width="10.7109375" style="159" customWidth="1"/>
    <col min="10751" max="10751" width="9.85546875" style="159" customWidth="1"/>
    <col min="10752" max="10752" width="10.5703125" style="159" customWidth="1"/>
    <col min="10753" max="10753" width="9.140625" style="159"/>
    <col min="10754" max="10754" width="14.7109375" style="159" customWidth="1"/>
    <col min="10755" max="10755" width="9.140625" style="159"/>
    <col min="10756" max="10756" width="19.85546875" style="159" customWidth="1"/>
    <col min="10757" max="11000" width="9.140625" style="159"/>
    <col min="11001" max="11001" width="17.42578125" style="159" customWidth="1"/>
    <col min="11002" max="11002" width="11.28515625" style="159" customWidth="1"/>
    <col min="11003" max="11003" width="10.42578125" style="159" customWidth="1"/>
    <col min="11004" max="11004" width="10.85546875" style="159" customWidth="1"/>
    <col min="11005" max="11005" width="11.7109375" style="159" customWidth="1"/>
    <col min="11006" max="11006" width="10.7109375" style="159" customWidth="1"/>
    <col min="11007" max="11007" width="9.85546875" style="159" customWidth="1"/>
    <col min="11008" max="11008" width="10.5703125" style="159" customWidth="1"/>
    <col min="11009" max="11009" width="9.140625" style="159"/>
    <col min="11010" max="11010" width="14.7109375" style="159" customWidth="1"/>
    <col min="11011" max="11011" width="9.140625" style="159"/>
    <col min="11012" max="11012" width="19.85546875" style="159" customWidth="1"/>
    <col min="11013" max="11256" width="9.140625" style="159"/>
    <col min="11257" max="11257" width="17.42578125" style="159" customWidth="1"/>
    <col min="11258" max="11258" width="11.28515625" style="159" customWidth="1"/>
    <col min="11259" max="11259" width="10.42578125" style="159" customWidth="1"/>
    <col min="11260" max="11260" width="10.85546875" style="159" customWidth="1"/>
    <col min="11261" max="11261" width="11.7109375" style="159" customWidth="1"/>
    <col min="11262" max="11262" width="10.7109375" style="159" customWidth="1"/>
    <col min="11263" max="11263" width="9.85546875" style="159" customWidth="1"/>
    <col min="11264" max="11264" width="10.5703125" style="159" customWidth="1"/>
    <col min="11265" max="11265" width="9.140625" style="159"/>
    <col min="11266" max="11266" width="14.7109375" style="159" customWidth="1"/>
    <col min="11267" max="11267" width="9.140625" style="159"/>
    <col min="11268" max="11268" width="19.85546875" style="159" customWidth="1"/>
    <col min="11269" max="11512" width="9.140625" style="159"/>
    <col min="11513" max="11513" width="17.42578125" style="159" customWidth="1"/>
    <col min="11514" max="11514" width="11.28515625" style="159" customWidth="1"/>
    <col min="11515" max="11515" width="10.42578125" style="159" customWidth="1"/>
    <col min="11516" max="11516" width="10.85546875" style="159" customWidth="1"/>
    <col min="11517" max="11517" width="11.7109375" style="159" customWidth="1"/>
    <col min="11518" max="11518" width="10.7109375" style="159" customWidth="1"/>
    <col min="11519" max="11519" width="9.85546875" style="159" customWidth="1"/>
    <col min="11520" max="11520" width="10.5703125" style="159" customWidth="1"/>
    <col min="11521" max="11521" width="9.140625" style="159"/>
    <col min="11522" max="11522" width="14.7109375" style="159" customWidth="1"/>
    <col min="11523" max="11523" width="9.140625" style="159"/>
    <col min="11524" max="11524" width="19.85546875" style="159" customWidth="1"/>
    <col min="11525" max="11768" width="9.140625" style="159"/>
    <col min="11769" max="11769" width="17.42578125" style="159" customWidth="1"/>
    <col min="11770" max="11770" width="11.28515625" style="159" customWidth="1"/>
    <col min="11771" max="11771" width="10.42578125" style="159" customWidth="1"/>
    <col min="11772" max="11772" width="10.85546875" style="159" customWidth="1"/>
    <col min="11773" max="11773" width="11.7109375" style="159" customWidth="1"/>
    <col min="11774" max="11774" width="10.7109375" style="159" customWidth="1"/>
    <col min="11775" max="11775" width="9.85546875" style="159" customWidth="1"/>
    <col min="11776" max="11776" width="10.5703125" style="159" customWidth="1"/>
    <col min="11777" max="11777" width="9.140625" style="159"/>
    <col min="11778" max="11778" width="14.7109375" style="159" customWidth="1"/>
    <col min="11779" max="11779" width="9.140625" style="159"/>
    <col min="11780" max="11780" width="19.85546875" style="159" customWidth="1"/>
    <col min="11781" max="12024" width="9.140625" style="159"/>
    <col min="12025" max="12025" width="17.42578125" style="159" customWidth="1"/>
    <col min="12026" max="12026" width="11.28515625" style="159" customWidth="1"/>
    <col min="12027" max="12027" width="10.42578125" style="159" customWidth="1"/>
    <col min="12028" max="12028" width="10.85546875" style="159" customWidth="1"/>
    <col min="12029" max="12029" width="11.7109375" style="159" customWidth="1"/>
    <col min="12030" max="12030" width="10.7109375" style="159" customWidth="1"/>
    <col min="12031" max="12031" width="9.85546875" style="159" customWidth="1"/>
    <col min="12032" max="12032" width="10.5703125" style="159" customWidth="1"/>
    <col min="12033" max="12033" width="9.140625" style="159"/>
    <col min="12034" max="12034" width="14.7109375" style="159" customWidth="1"/>
    <col min="12035" max="12035" width="9.140625" style="159"/>
    <col min="12036" max="12036" width="19.85546875" style="159" customWidth="1"/>
    <col min="12037" max="12280" width="9.140625" style="159"/>
    <col min="12281" max="12281" width="17.42578125" style="159" customWidth="1"/>
    <col min="12282" max="12282" width="11.28515625" style="159" customWidth="1"/>
    <col min="12283" max="12283" width="10.42578125" style="159" customWidth="1"/>
    <col min="12284" max="12284" width="10.85546875" style="159" customWidth="1"/>
    <col min="12285" max="12285" width="11.7109375" style="159" customWidth="1"/>
    <col min="12286" max="12286" width="10.7109375" style="159" customWidth="1"/>
    <col min="12287" max="12287" width="9.85546875" style="159" customWidth="1"/>
    <col min="12288" max="12288" width="10.5703125" style="159" customWidth="1"/>
    <col min="12289" max="12289" width="9.140625" style="159"/>
    <col min="12290" max="12290" width="14.7109375" style="159" customWidth="1"/>
    <col min="12291" max="12291" width="9.140625" style="159"/>
    <col min="12292" max="12292" width="19.85546875" style="159" customWidth="1"/>
    <col min="12293" max="12536" width="9.140625" style="159"/>
    <col min="12537" max="12537" width="17.42578125" style="159" customWidth="1"/>
    <col min="12538" max="12538" width="11.28515625" style="159" customWidth="1"/>
    <col min="12539" max="12539" width="10.42578125" style="159" customWidth="1"/>
    <col min="12540" max="12540" width="10.85546875" style="159" customWidth="1"/>
    <col min="12541" max="12541" width="11.7109375" style="159" customWidth="1"/>
    <col min="12542" max="12542" width="10.7109375" style="159" customWidth="1"/>
    <col min="12543" max="12543" width="9.85546875" style="159" customWidth="1"/>
    <col min="12544" max="12544" width="10.5703125" style="159" customWidth="1"/>
    <col min="12545" max="12545" width="9.140625" style="159"/>
    <col min="12546" max="12546" width="14.7109375" style="159" customWidth="1"/>
    <col min="12547" max="12547" width="9.140625" style="159"/>
    <col min="12548" max="12548" width="19.85546875" style="159" customWidth="1"/>
    <col min="12549" max="12792" width="9.140625" style="159"/>
    <col min="12793" max="12793" width="17.42578125" style="159" customWidth="1"/>
    <col min="12794" max="12794" width="11.28515625" style="159" customWidth="1"/>
    <col min="12795" max="12795" width="10.42578125" style="159" customWidth="1"/>
    <col min="12796" max="12796" width="10.85546875" style="159" customWidth="1"/>
    <col min="12797" max="12797" width="11.7109375" style="159" customWidth="1"/>
    <col min="12798" max="12798" width="10.7109375" style="159" customWidth="1"/>
    <col min="12799" max="12799" width="9.85546875" style="159" customWidth="1"/>
    <col min="12800" max="12800" width="10.5703125" style="159" customWidth="1"/>
    <col min="12801" max="12801" width="9.140625" style="159"/>
    <col min="12802" max="12802" width="14.7109375" style="159" customWidth="1"/>
    <col min="12803" max="12803" width="9.140625" style="159"/>
    <col min="12804" max="12804" width="19.85546875" style="159" customWidth="1"/>
    <col min="12805" max="13048" width="9.140625" style="159"/>
    <col min="13049" max="13049" width="17.42578125" style="159" customWidth="1"/>
    <col min="13050" max="13050" width="11.28515625" style="159" customWidth="1"/>
    <col min="13051" max="13051" width="10.42578125" style="159" customWidth="1"/>
    <col min="13052" max="13052" width="10.85546875" style="159" customWidth="1"/>
    <col min="13053" max="13053" width="11.7109375" style="159" customWidth="1"/>
    <col min="13054" max="13054" width="10.7109375" style="159" customWidth="1"/>
    <col min="13055" max="13055" width="9.85546875" style="159" customWidth="1"/>
    <col min="13056" max="13056" width="10.5703125" style="159" customWidth="1"/>
    <col min="13057" max="13057" width="9.140625" style="159"/>
    <col min="13058" max="13058" width="14.7109375" style="159" customWidth="1"/>
    <col min="13059" max="13059" width="9.140625" style="159"/>
    <col min="13060" max="13060" width="19.85546875" style="159" customWidth="1"/>
    <col min="13061" max="13304" width="9.140625" style="159"/>
    <col min="13305" max="13305" width="17.42578125" style="159" customWidth="1"/>
    <col min="13306" max="13306" width="11.28515625" style="159" customWidth="1"/>
    <col min="13307" max="13307" width="10.42578125" style="159" customWidth="1"/>
    <col min="13308" max="13308" width="10.85546875" style="159" customWidth="1"/>
    <col min="13309" max="13309" width="11.7109375" style="159" customWidth="1"/>
    <col min="13310" max="13310" width="10.7109375" style="159" customWidth="1"/>
    <col min="13311" max="13311" width="9.85546875" style="159" customWidth="1"/>
    <col min="13312" max="13312" width="10.5703125" style="159" customWidth="1"/>
    <col min="13313" max="13313" width="9.140625" style="159"/>
    <col min="13314" max="13314" width="14.7109375" style="159" customWidth="1"/>
    <col min="13315" max="13315" width="9.140625" style="159"/>
    <col min="13316" max="13316" width="19.85546875" style="159" customWidth="1"/>
    <col min="13317" max="13560" width="9.140625" style="159"/>
    <col min="13561" max="13561" width="17.42578125" style="159" customWidth="1"/>
    <col min="13562" max="13562" width="11.28515625" style="159" customWidth="1"/>
    <col min="13563" max="13563" width="10.42578125" style="159" customWidth="1"/>
    <col min="13564" max="13564" width="10.85546875" style="159" customWidth="1"/>
    <col min="13565" max="13565" width="11.7109375" style="159" customWidth="1"/>
    <col min="13566" max="13566" width="10.7109375" style="159" customWidth="1"/>
    <col min="13567" max="13567" width="9.85546875" style="159" customWidth="1"/>
    <col min="13568" max="13568" width="10.5703125" style="159" customWidth="1"/>
    <col min="13569" max="13569" width="9.140625" style="159"/>
    <col min="13570" max="13570" width="14.7109375" style="159" customWidth="1"/>
    <col min="13571" max="13571" width="9.140625" style="159"/>
    <col min="13572" max="13572" width="19.85546875" style="159" customWidth="1"/>
    <col min="13573" max="13816" width="9.140625" style="159"/>
    <col min="13817" max="13817" width="17.42578125" style="159" customWidth="1"/>
    <col min="13818" max="13818" width="11.28515625" style="159" customWidth="1"/>
    <col min="13819" max="13819" width="10.42578125" style="159" customWidth="1"/>
    <col min="13820" max="13820" width="10.85546875" style="159" customWidth="1"/>
    <col min="13821" max="13821" width="11.7109375" style="159" customWidth="1"/>
    <col min="13822" max="13822" width="10.7109375" style="159" customWidth="1"/>
    <col min="13823" max="13823" width="9.85546875" style="159" customWidth="1"/>
    <col min="13824" max="13824" width="10.5703125" style="159" customWidth="1"/>
    <col min="13825" max="13825" width="9.140625" style="159"/>
    <col min="13826" max="13826" width="14.7109375" style="159" customWidth="1"/>
    <col min="13827" max="13827" width="9.140625" style="159"/>
    <col min="13828" max="13828" width="19.85546875" style="159" customWidth="1"/>
    <col min="13829" max="14072" width="9.140625" style="159"/>
    <col min="14073" max="14073" width="17.42578125" style="159" customWidth="1"/>
    <col min="14074" max="14074" width="11.28515625" style="159" customWidth="1"/>
    <col min="14075" max="14075" width="10.42578125" style="159" customWidth="1"/>
    <col min="14076" max="14076" width="10.85546875" style="159" customWidth="1"/>
    <col min="14077" max="14077" width="11.7109375" style="159" customWidth="1"/>
    <col min="14078" max="14078" width="10.7109375" style="159" customWidth="1"/>
    <col min="14079" max="14079" width="9.85546875" style="159" customWidth="1"/>
    <col min="14080" max="14080" width="10.5703125" style="159" customWidth="1"/>
    <col min="14081" max="14081" width="9.140625" style="159"/>
    <col min="14082" max="14082" width="14.7109375" style="159" customWidth="1"/>
    <col min="14083" max="14083" width="9.140625" style="159"/>
    <col min="14084" max="14084" width="19.85546875" style="159" customWidth="1"/>
    <col min="14085" max="14328" width="9.140625" style="159"/>
    <col min="14329" max="14329" width="17.42578125" style="159" customWidth="1"/>
    <col min="14330" max="14330" width="11.28515625" style="159" customWidth="1"/>
    <col min="14331" max="14331" width="10.42578125" style="159" customWidth="1"/>
    <col min="14332" max="14332" width="10.85546875" style="159" customWidth="1"/>
    <col min="14333" max="14333" width="11.7109375" style="159" customWidth="1"/>
    <col min="14334" max="14334" width="10.7109375" style="159" customWidth="1"/>
    <col min="14335" max="14335" width="9.85546875" style="159" customWidth="1"/>
    <col min="14336" max="14336" width="10.5703125" style="159" customWidth="1"/>
    <col min="14337" max="14337" width="9.140625" style="159"/>
    <col min="14338" max="14338" width="14.7109375" style="159" customWidth="1"/>
    <col min="14339" max="14339" width="9.140625" style="159"/>
    <col min="14340" max="14340" width="19.85546875" style="159" customWidth="1"/>
    <col min="14341" max="14584" width="9.140625" style="159"/>
    <col min="14585" max="14585" width="17.42578125" style="159" customWidth="1"/>
    <col min="14586" max="14586" width="11.28515625" style="159" customWidth="1"/>
    <col min="14587" max="14587" width="10.42578125" style="159" customWidth="1"/>
    <col min="14588" max="14588" width="10.85546875" style="159" customWidth="1"/>
    <col min="14589" max="14589" width="11.7109375" style="159" customWidth="1"/>
    <col min="14590" max="14590" width="10.7109375" style="159" customWidth="1"/>
    <col min="14591" max="14591" width="9.85546875" style="159" customWidth="1"/>
    <col min="14592" max="14592" width="10.5703125" style="159" customWidth="1"/>
    <col min="14593" max="14593" width="9.140625" style="159"/>
    <col min="14594" max="14594" width="14.7109375" style="159" customWidth="1"/>
    <col min="14595" max="14595" width="9.140625" style="159"/>
    <col min="14596" max="14596" width="19.85546875" style="159" customWidth="1"/>
    <col min="14597" max="14840" width="9.140625" style="159"/>
    <col min="14841" max="14841" width="17.42578125" style="159" customWidth="1"/>
    <col min="14842" max="14842" width="11.28515625" style="159" customWidth="1"/>
    <col min="14843" max="14843" width="10.42578125" style="159" customWidth="1"/>
    <col min="14844" max="14844" width="10.85546875" style="159" customWidth="1"/>
    <col min="14845" max="14845" width="11.7109375" style="159" customWidth="1"/>
    <col min="14846" max="14846" width="10.7109375" style="159" customWidth="1"/>
    <col min="14847" max="14847" width="9.85546875" style="159" customWidth="1"/>
    <col min="14848" max="14848" width="10.5703125" style="159" customWidth="1"/>
    <col min="14849" max="14849" width="9.140625" style="159"/>
    <col min="14850" max="14850" width="14.7109375" style="159" customWidth="1"/>
    <col min="14851" max="14851" width="9.140625" style="159"/>
    <col min="14852" max="14852" width="19.85546875" style="159" customWidth="1"/>
    <col min="14853" max="15096" width="9.140625" style="159"/>
    <col min="15097" max="15097" width="17.42578125" style="159" customWidth="1"/>
    <col min="15098" max="15098" width="11.28515625" style="159" customWidth="1"/>
    <col min="15099" max="15099" width="10.42578125" style="159" customWidth="1"/>
    <col min="15100" max="15100" width="10.85546875" style="159" customWidth="1"/>
    <col min="15101" max="15101" width="11.7109375" style="159" customWidth="1"/>
    <col min="15102" max="15102" width="10.7109375" style="159" customWidth="1"/>
    <col min="15103" max="15103" width="9.85546875" style="159" customWidth="1"/>
    <col min="15104" max="15104" width="10.5703125" style="159" customWidth="1"/>
    <col min="15105" max="15105" width="9.140625" style="159"/>
    <col min="15106" max="15106" width="14.7109375" style="159" customWidth="1"/>
    <col min="15107" max="15107" width="9.140625" style="159"/>
    <col min="15108" max="15108" width="19.85546875" style="159" customWidth="1"/>
    <col min="15109" max="15352" width="9.140625" style="159"/>
    <col min="15353" max="15353" width="17.42578125" style="159" customWidth="1"/>
    <col min="15354" max="15354" width="11.28515625" style="159" customWidth="1"/>
    <col min="15355" max="15355" width="10.42578125" style="159" customWidth="1"/>
    <col min="15356" max="15356" width="10.85546875" style="159" customWidth="1"/>
    <col min="15357" max="15357" width="11.7109375" style="159" customWidth="1"/>
    <col min="15358" max="15358" width="10.7109375" style="159" customWidth="1"/>
    <col min="15359" max="15359" width="9.85546875" style="159" customWidth="1"/>
    <col min="15360" max="15360" width="10.5703125" style="159" customWidth="1"/>
    <col min="15361" max="15361" width="9.140625" style="159"/>
    <col min="15362" max="15362" width="14.7109375" style="159" customWidth="1"/>
    <col min="15363" max="15363" width="9.140625" style="159"/>
    <col min="15364" max="15364" width="19.85546875" style="159" customWidth="1"/>
    <col min="15365" max="15608" width="9.140625" style="159"/>
    <col min="15609" max="15609" width="17.42578125" style="159" customWidth="1"/>
    <col min="15610" max="15610" width="11.28515625" style="159" customWidth="1"/>
    <col min="15611" max="15611" width="10.42578125" style="159" customWidth="1"/>
    <col min="15612" max="15612" width="10.85546875" style="159" customWidth="1"/>
    <col min="15613" max="15613" width="11.7109375" style="159" customWidth="1"/>
    <col min="15614" max="15614" width="10.7109375" style="159" customWidth="1"/>
    <col min="15615" max="15615" width="9.85546875" style="159" customWidth="1"/>
    <col min="15616" max="15616" width="10.5703125" style="159" customWidth="1"/>
    <col min="15617" max="15617" width="9.140625" style="159"/>
    <col min="15618" max="15618" width="14.7109375" style="159" customWidth="1"/>
    <col min="15619" max="15619" width="9.140625" style="159"/>
    <col min="15620" max="15620" width="19.85546875" style="159" customWidth="1"/>
    <col min="15621" max="15864" width="9.140625" style="159"/>
    <col min="15865" max="15865" width="17.42578125" style="159" customWidth="1"/>
    <col min="15866" max="15866" width="11.28515625" style="159" customWidth="1"/>
    <col min="15867" max="15867" width="10.42578125" style="159" customWidth="1"/>
    <col min="15868" max="15868" width="10.85546875" style="159" customWidth="1"/>
    <col min="15869" max="15869" width="11.7109375" style="159" customWidth="1"/>
    <col min="15870" max="15870" width="10.7109375" style="159" customWidth="1"/>
    <col min="15871" max="15871" width="9.85546875" style="159" customWidth="1"/>
    <col min="15872" max="15872" width="10.5703125" style="159" customWidth="1"/>
    <col min="15873" max="15873" width="9.140625" style="159"/>
    <col min="15874" max="15874" width="14.7109375" style="159" customWidth="1"/>
    <col min="15875" max="15875" width="9.140625" style="159"/>
    <col min="15876" max="15876" width="19.85546875" style="159" customWidth="1"/>
    <col min="15877" max="16120" width="9.140625" style="159"/>
    <col min="16121" max="16121" width="17.42578125" style="159" customWidth="1"/>
    <col min="16122" max="16122" width="11.28515625" style="159" customWidth="1"/>
    <col min="16123" max="16123" width="10.42578125" style="159" customWidth="1"/>
    <col min="16124" max="16124" width="10.85546875" style="159" customWidth="1"/>
    <col min="16125" max="16125" width="11.7109375" style="159" customWidth="1"/>
    <col min="16126" max="16126" width="10.7109375" style="159" customWidth="1"/>
    <col min="16127" max="16127" width="9.85546875" style="159" customWidth="1"/>
    <col min="16128" max="16128" width="10.5703125" style="159" customWidth="1"/>
    <col min="16129" max="16129" width="9.140625" style="159"/>
    <col min="16130" max="16130" width="14.7109375" style="159" customWidth="1"/>
    <col min="16131" max="16131" width="9.140625" style="159"/>
    <col min="16132" max="16132" width="19.85546875" style="159" customWidth="1"/>
    <col min="16133" max="16384" width="9.140625" style="159"/>
  </cols>
  <sheetData>
    <row r="1" spans="1:9" ht="40.5" customHeight="1" x14ac:dyDescent="0.3">
      <c r="A1" s="668" t="s">
        <v>743</v>
      </c>
      <c r="B1" s="668"/>
      <c r="C1" s="668"/>
      <c r="D1" s="668"/>
      <c r="E1" s="668"/>
      <c r="F1" s="668"/>
      <c r="G1" s="668"/>
      <c r="H1" s="668"/>
    </row>
    <row r="2" spans="1:9" ht="18" customHeight="1" thickBot="1" x14ac:dyDescent="0.3">
      <c r="A2" s="105"/>
      <c r="B2" s="105"/>
      <c r="C2" s="126"/>
      <c r="D2" s="126"/>
      <c r="E2" s="126"/>
      <c r="F2" s="126"/>
      <c r="H2" s="241" t="s">
        <v>182</v>
      </c>
    </row>
    <row r="3" spans="1:9" ht="21.7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</row>
    <row r="4" spans="1:9" ht="18" customHeight="1" x14ac:dyDescent="0.25">
      <c r="A4" s="204"/>
      <c r="B4" s="634"/>
      <c r="C4" s="267"/>
      <c r="D4" s="662" t="s">
        <v>301</v>
      </c>
      <c r="E4" s="663"/>
      <c r="F4" s="242"/>
      <c r="G4" s="243"/>
      <c r="H4" s="244" t="s">
        <v>233</v>
      </c>
    </row>
    <row r="5" spans="1:9" ht="15" customHeight="1" x14ac:dyDescent="0.25">
      <c r="A5" s="204"/>
      <c r="B5" s="634"/>
      <c r="C5" s="245" t="s">
        <v>303</v>
      </c>
      <c r="D5" s="664" t="s">
        <v>304</v>
      </c>
      <c r="E5" s="665"/>
      <c r="F5" s="246" t="s">
        <v>303</v>
      </c>
      <c r="G5" s="247" t="s">
        <v>303</v>
      </c>
      <c r="H5" s="437" t="s">
        <v>303</v>
      </c>
    </row>
    <row r="6" spans="1:9" ht="15" customHeight="1" x14ac:dyDescent="0.25">
      <c r="A6" s="204"/>
      <c r="B6" s="634"/>
      <c r="C6" s="245" t="s">
        <v>305</v>
      </c>
      <c r="D6" s="666" t="s">
        <v>306</v>
      </c>
      <c r="E6" s="667"/>
      <c r="F6" s="248" t="s">
        <v>277</v>
      </c>
      <c r="G6" s="249" t="s">
        <v>278</v>
      </c>
      <c r="H6" s="250" t="s">
        <v>307</v>
      </c>
    </row>
    <row r="7" spans="1:9" ht="15" customHeight="1" x14ac:dyDescent="0.25">
      <c r="A7" s="204"/>
      <c r="B7" s="634"/>
      <c r="C7" s="246" t="s">
        <v>309</v>
      </c>
      <c r="D7" s="374" t="s">
        <v>310</v>
      </c>
      <c r="E7" s="374" t="s">
        <v>311</v>
      </c>
      <c r="F7" s="246" t="s">
        <v>309</v>
      </c>
      <c r="G7" s="247" t="s">
        <v>309</v>
      </c>
      <c r="H7" s="251" t="s">
        <v>309</v>
      </c>
    </row>
    <row r="8" spans="1:9" ht="15" customHeight="1" x14ac:dyDescent="0.25">
      <c r="A8" s="204"/>
      <c r="B8" s="634"/>
      <c r="C8" s="246"/>
      <c r="D8" s="374" t="s">
        <v>313</v>
      </c>
      <c r="E8" s="374" t="s">
        <v>314</v>
      </c>
      <c r="F8" s="242"/>
      <c r="G8" s="243"/>
      <c r="H8" s="252"/>
    </row>
    <row r="9" spans="1:9" ht="14.25" customHeight="1" thickBot="1" x14ac:dyDescent="0.3">
      <c r="A9" s="205"/>
      <c r="B9" s="635"/>
      <c r="C9" s="253"/>
      <c r="D9" s="224" t="s">
        <v>316</v>
      </c>
      <c r="E9" s="224" t="s">
        <v>316</v>
      </c>
      <c r="F9" s="254"/>
      <c r="G9" s="255"/>
      <c r="H9" s="256"/>
    </row>
    <row r="10" spans="1:9" ht="14.25" customHeight="1" thickTop="1" x14ac:dyDescent="0.25">
      <c r="A10" s="235"/>
      <c r="B10" s="247"/>
      <c r="C10" s="243"/>
      <c r="D10" s="257"/>
      <c r="E10" s="247"/>
      <c r="F10" s="247"/>
      <c r="G10" s="247"/>
      <c r="H10" s="258"/>
    </row>
    <row r="11" spans="1:9" s="439" customFormat="1" ht="17.25" customHeight="1" x14ac:dyDescent="0.25">
      <c r="A11" s="259" t="s">
        <v>139</v>
      </c>
      <c r="B11" s="260">
        <v>1480385</v>
      </c>
      <c r="C11" s="260">
        <v>592517</v>
      </c>
      <c r="D11" s="260">
        <v>139914</v>
      </c>
      <c r="E11" s="260">
        <v>1262</v>
      </c>
      <c r="F11" s="260">
        <v>708199</v>
      </c>
      <c r="G11" s="260">
        <v>179669</v>
      </c>
      <c r="H11" s="75">
        <v>89374</v>
      </c>
      <c r="I11" s="438"/>
    </row>
    <row r="12" spans="1:9" ht="15.75" customHeight="1" x14ac:dyDescent="0.25">
      <c r="A12" s="48"/>
      <c r="B12" s="261"/>
      <c r="C12" s="261"/>
      <c r="D12" s="261"/>
      <c r="E12" s="261"/>
      <c r="F12" s="261"/>
      <c r="G12" s="261"/>
      <c r="H12" s="261"/>
      <c r="I12" s="262"/>
    </row>
    <row r="13" spans="1:9" ht="21" customHeight="1" x14ac:dyDescent="0.25">
      <c r="A13" s="48" t="s">
        <v>140</v>
      </c>
      <c r="B13" s="71">
        <v>52617</v>
      </c>
      <c r="C13" s="71">
        <v>21382</v>
      </c>
      <c r="D13" s="71">
        <v>5013</v>
      </c>
      <c r="E13" s="71">
        <v>81</v>
      </c>
      <c r="F13" s="71">
        <v>25217</v>
      </c>
      <c r="G13" s="71">
        <v>6018</v>
      </c>
      <c r="H13" s="71">
        <v>2883</v>
      </c>
      <c r="I13" s="262"/>
    </row>
    <row r="14" spans="1:9" ht="21" customHeight="1" x14ac:dyDescent="0.25">
      <c r="A14" s="48" t="s">
        <v>141</v>
      </c>
      <c r="B14" s="71">
        <v>38773</v>
      </c>
      <c r="C14" s="71">
        <v>15342</v>
      </c>
      <c r="D14" s="71">
        <v>3592</v>
      </c>
      <c r="E14" s="71">
        <v>54</v>
      </c>
      <c r="F14" s="71">
        <v>18582</v>
      </c>
      <c r="G14" s="71">
        <v>4849</v>
      </c>
      <c r="H14" s="71">
        <v>2376</v>
      </c>
      <c r="I14" s="262"/>
    </row>
    <row r="15" spans="1:9" ht="21" customHeight="1" x14ac:dyDescent="0.25">
      <c r="A15" s="48" t="s">
        <v>142</v>
      </c>
      <c r="B15" s="71">
        <v>145218</v>
      </c>
      <c r="C15" s="71">
        <v>58489</v>
      </c>
      <c r="D15" s="71">
        <v>14029</v>
      </c>
      <c r="E15" s="217">
        <v>44</v>
      </c>
      <c r="F15" s="71">
        <v>70287</v>
      </c>
      <c r="G15" s="71">
        <v>16442</v>
      </c>
      <c r="H15" s="71">
        <v>8229</v>
      </c>
      <c r="I15" s="262"/>
    </row>
    <row r="16" spans="1:9" ht="21" customHeight="1" x14ac:dyDescent="0.25">
      <c r="A16" s="48" t="s">
        <v>178</v>
      </c>
      <c r="B16" s="71">
        <v>72645</v>
      </c>
      <c r="C16" s="71">
        <v>28170</v>
      </c>
      <c r="D16" s="71">
        <v>6108</v>
      </c>
      <c r="E16" s="71">
        <v>270</v>
      </c>
      <c r="F16" s="71">
        <v>35335</v>
      </c>
      <c r="G16" s="71">
        <v>9140</v>
      </c>
      <c r="H16" s="71">
        <v>4570</v>
      </c>
      <c r="I16" s="262"/>
    </row>
    <row r="17" spans="1:9" ht="21" customHeight="1" x14ac:dyDescent="0.25">
      <c r="A17" s="48" t="s">
        <v>144</v>
      </c>
      <c r="B17" s="71">
        <v>46782</v>
      </c>
      <c r="C17" s="71">
        <v>18629</v>
      </c>
      <c r="D17" s="71">
        <v>4261</v>
      </c>
      <c r="E17" s="71">
        <v>126</v>
      </c>
      <c r="F17" s="71">
        <v>22477</v>
      </c>
      <c r="G17" s="71">
        <v>5676</v>
      </c>
      <c r="H17" s="71">
        <v>2755</v>
      </c>
      <c r="I17" s="262"/>
    </row>
    <row r="18" spans="1:9" ht="21" customHeight="1" x14ac:dyDescent="0.25">
      <c r="A18" s="48" t="s">
        <v>145</v>
      </c>
      <c r="B18" s="71">
        <v>36250</v>
      </c>
      <c r="C18" s="71">
        <v>14125</v>
      </c>
      <c r="D18" s="71">
        <v>3339</v>
      </c>
      <c r="E18" s="217" t="s">
        <v>255</v>
      </c>
      <c r="F18" s="71">
        <v>17515</v>
      </c>
      <c r="G18" s="71">
        <v>4610</v>
      </c>
      <c r="H18" s="71">
        <v>2242</v>
      </c>
      <c r="I18" s="262"/>
    </row>
    <row r="19" spans="1:9" ht="21" customHeight="1" x14ac:dyDescent="0.25">
      <c r="A19" s="48" t="s">
        <v>146</v>
      </c>
      <c r="B19" s="71">
        <v>66304</v>
      </c>
      <c r="C19" s="71">
        <v>26660</v>
      </c>
      <c r="D19" s="71">
        <v>6178</v>
      </c>
      <c r="E19" s="217" t="s">
        <v>255</v>
      </c>
      <c r="F19" s="71">
        <v>31913</v>
      </c>
      <c r="G19" s="71">
        <v>7731</v>
      </c>
      <c r="H19" s="71">
        <v>3889</v>
      </c>
      <c r="I19" s="262"/>
    </row>
    <row r="20" spans="1:9" ht="21" customHeight="1" x14ac:dyDescent="0.25">
      <c r="A20" s="48" t="s">
        <v>147</v>
      </c>
      <c r="B20" s="71">
        <v>40407</v>
      </c>
      <c r="C20" s="71">
        <v>15990</v>
      </c>
      <c r="D20" s="71">
        <v>3870</v>
      </c>
      <c r="E20" s="71">
        <v>5</v>
      </c>
      <c r="F20" s="71">
        <v>19433</v>
      </c>
      <c r="G20" s="71">
        <v>4984</v>
      </c>
      <c r="H20" s="71">
        <v>2563</v>
      </c>
      <c r="I20" s="262"/>
    </row>
    <row r="21" spans="1:9" ht="21" customHeight="1" x14ac:dyDescent="0.25">
      <c r="A21" s="48" t="s">
        <v>148</v>
      </c>
      <c r="B21" s="71">
        <v>78871</v>
      </c>
      <c r="C21" s="71">
        <v>32843</v>
      </c>
      <c r="D21" s="71">
        <v>8228</v>
      </c>
      <c r="E21" s="217" t="s">
        <v>255</v>
      </c>
      <c r="F21" s="71">
        <v>37441</v>
      </c>
      <c r="G21" s="71">
        <v>8587</v>
      </c>
      <c r="H21" s="71">
        <v>4316</v>
      </c>
      <c r="I21" s="262"/>
    </row>
    <row r="22" spans="1:9" ht="21" customHeight="1" x14ac:dyDescent="0.25">
      <c r="A22" s="48" t="s">
        <v>149</v>
      </c>
      <c r="B22" s="71">
        <v>33784</v>
      </c>
      <c r="C22" s="71">
        <v>13527</v>
      </c>
      <c r="D22" s="71">
        <v>3151</v>
      </c>
      <c r="E22" s="217" t="s">
        <v>255</v>
      </c>
      <c r="F22" s="71">
        <v>16257</v>
      </c>
      <c r="G22" s="71">
        <v>4000</v>
      </c>
      <c r="H22" s="71">
        <v>1944</v>
      </c>
      <c r="I22" s="262"/>
    </row>
    <row r="23" spans="1:9" ht="21" customHeight="1" x14ac:dyDescent="0.25">
      <c r="A23" s="48" t="s">
        <v>179</v>
      </c>
      <c r="B23" s="71">
        <v>21114</v>
      </c>
      <c r="C23" s="71">
        <v>8183</v>
      </c>
      <c r="D23" s="71">
        <v>1838</v>
      </c>
      <c r="E23" s="217" t="s">
        <v>255</v>
      </c>
      <c r="F23" s="71">
        <v>10221</v>
      </c>
      <c r="G23" s="71">
        <v>2710</v>
      </c>
      <c r="H23" s="71">
        <v>1292</v>
      </c>
      <c r="I23" s="262"/>
    </row>
    <row r="24" spans="1:9" ht="21" customHeight="1" x14ac:dyDescent="0.25">
      <c r="A24" s="48" t="s">
        <v>151</v>
      </c>
      <c r="B24" s="71">
        <v>95652</v>
      </c>
      <c r="C24" s="71">
        <v>38035</v>
      </c>
      <c r="D24" s="71">
        <v>9249</v>
      </c>
      <c r="E24" s="217" t="s">
        <v>255</v>
      </c>
      <c r="F24" s="71">
        <v>44994</v>
      </c>
      <c r="G24" s="71">
        <v>12623</v>
      </c>
      <c r="H24" s="71">
        <v>6300</v>
      </c>
      <c r="I24" s="262"/>
    </row>
    <row r="25" spans="1:9" ht="21" customHeight="1" x14ac:dyDescent="0.25">
      <c r="A25" s="48" t="s">
        <v>152</v>
      </c>
      <c r="B25" s="71">
        <v>41852</v>
      </c>
      <c r="C25" s="71">
        <v>16791</v>
      </c>
      <c r="D25" s="71">
        <v>3954</v>
      </c>
      <c r="E25" s="217" t="s">
        <v>255</v>
      </c>
      <c r="F25" s="71">
        <v>20107</v>
      </c>
      <c r="G25" s="71">
        <v>4954</v>
      </c>
      <c r="H25" s="71">
        <v>2574</v>
      </c>
      <c r="I25" s="262"/>
    </row>
    <row r="26" spans="1:9" ht="21" customHeight="1" x14ac:dyDescent="0.25">
      <c r="A26" s="48" t="s">
        <v>153</v>
      </c>
      <c r="B26" s="71">
        <v>96361</v>
      </c>
      <c r="C26" s="71">
        <v>39382</v>
      </c>
      <c r="D26" s="71">
        <v>9470</v>
      </c>
      <c r="E26" s="217">
        <v>10</v>
      </c>
      <c r="F26" s="71">
        <v>45907</v>
      </c>
      <c r="G26" s="71">
        <v>11072</v>
      </c>
      <c r="H26" s="71">
        <v>5621</v>
      </c>
      <c r="I26" s="262"/>
    </row>
    <row r="27" spans="1:9" ht="21" customHeight="1" x14ac:dyDescent="0.25">
      <c r="A27" s="48" t="s">
        <v>154</v>
      </c>
      <c r="B27" s="71">
        <v>47988</v>
      </c>
      <c r="C27" s="71">
        <v>19085</v>
      </c>
      <c r="D27" s="71">
        <v>4405</v>
      </c>
      <c r="E27" s="71">
        <v>94</v>
      </c>
      <c r="F27" s="71">
        <v>23154</v>
      </c>
      <c r="G27" s="71">
        <v>5749</v>
      </c>
      <c r="H27" s="71">
        <v>2879</v>
      </c>
      <c r="I27" s="262"/>
    </row>
    <row r="28" spans="1:9" ht="21" customHeight="1" x14ac:dyDescent="0.25">
      <c r="A28" s="48" t="s">
        <v>155</v>
      </c>
      <c r="B28" s="71">
        <v>39404</v>
      </c>
      <c r="C28" s="71">
        <v>15734</v>
      </c>
      <c r="D28" s="71">
        <v>3767</v>
      </c>
      <c r="E28" s="217" t="s">
        <v>255</v>
      </c>
      <c r="F28" s="71">
        <v>18491</v>
      </c>
      <c r="G28" s="71">
        <v>5179</v>
      </c>
      <c r="H28" s="71">
        <v>2567</v>
      </c>
      <c r="I28" s="262"/>
    </row>
    <row r="29" spans="1:9" ht="21" customHeight="1" x14ac:dyDescent="0.25">
      <c r="A29" s="48" t="s">
        <v>156</v>
      </c>
      <c r="B29" s="71">
        <v>38247</v>
      </c>
      <c r="C29" s="71">
        <v>15422</v>
      </c>
      <c r="D29" s="71">
        <v>3601</v>
      </c>
      <c r="E29" s="71">
        <v>84</v>
      </c>
      <c r="F29" s="71">
        <v>18503</v>
      </c>
      <c r="G29" s="71">
        <v>4322</v>
      </c>
      <c r="H29" s="71">
        <v>2094</v>
      </c>
      <c r="I29" s="262"/>
    </row>
    <row r="30" spans="1:9" ht="21" customHeight="1" x14ac:dyDescent="0.25">
      <c r="A30" s="48" t="s">
        <v>157</v>
      </c>
      <c r="B30" s="71">
        <v>30938</v>
      </c>
      <c r="C30" s="71">
        <v>12223</v>
      </c>
      <c r="D30" s="71">
        <v>2881</v>
      </c>
      <c r="E30" s="217" t="s">
        <v>255</v>
      </c>
      <c r="F30" s="71">
        <v>15029</v>
      </c>
      <c r="G30" s="71">
        <v>3686</v>
      </c>
      <c r="H30" s="71">
        <v>1833</v>
      </c>
      <c r="I30" s="262"/>
    </row>
    <row r="31" spans="1:9" ht="21" customHeight="1" x14ac:dyDescent="0.25">
      <c r="A31" s="48" t="s">
        <v>158</v>
      </c>
      <c r="B31" s="71">
        <v>110035</v>
      </c>
      <c r="C31" s="71">
        <v>43540</v>
      </c>
      <c r="D31" s="71">
        <v>10338</v>
      </c>
      <c r="E31" s="217" t="s">
        <v>255</v>
      </c>
      <c r="F31" s="71">
        <v>52785</v>
      </c>
      <c r="G31" s="71">
        <v>13710</v>
      </c>
      <c r="H31" s="71">
        <v>6933</v>
      </c>
      <c r="I31" s="262"/>
    </row>
    <row r="32" spans="1:9" ht="21" customHeight="1" x14ac:dyDescent="0.25">
      <c r="A32" s="48" t="s">
        <v>159</v>
      </c>
      <c r="B32" s="71">
        <v>37329</v>
      </c>
      <c r="C32" s="71">
        <v>14860</v>
      </c>
      <c r="D32" s="71">
        <v>3435</v>
      </c>
      <c r="E32" s="71">
        <v>81</v>
      </c>
      <c r="F32" s="71">
        <v>17778</v>
      </c>
      <c r="G32" s="71">
        <v>4691</v>
      </c>
      <c r="H32" s="71">
        <v>2270</v>
      </c>
      <c r="I32" s="262"/>
    </row>
    <row r="33" spans="1:9" ht="21" customHeight="1" x14ac:dyDescent="0.25">
      <c r="A33" s="48" t="s">
        <v>160</v>
      </c>
      <c r="B33" s="71">
        <v>48073</v>
      </c>
      <c r="C33" s="71">
        <v>19389</v>
      </c>
      <c r="D33" s="71">
        <v>4678</v>
      </c>
      <c r="E33" s="71">
        <v>82</v>
      </c>
      <c r="F33" s="71">
        <v>22719</v>
      </c>
      <c r="G33" s="71">
        <v>5965</v>
      </c>
      <c r="H33" s="71">
        <v>2865</v>
      </c>
      <c r="I33" s="262"/>
    </row>
    <row r="34" spans="1:9" ht="21" customHeight="1" x14ac:dyDescent="0.25">
      <c r="A34" s="48" t="s">
        <v>161</v>
      </c>
      <c r="B34" s="71">
        <v>38213</v>
      </c>
      <c r="C34" s="71">
        <v>15276</v>
      </c>
      <c r="D34" s="71">
        <v>3437</v>
      </c>
      <c r="E34" s="71">
        <v>201</v>
      </c>
      <c r="F34" s="71">
        <v>18275</v>
      </c>
      <c r="G34" s="71">
        <v>4662</v>
      </c>
      <c r="H34" s="71">
        <v>2252</v>
      </c>
      <c r="I34" s="262"/>
    </row>
    <row r="35" spans="1:9" ht="21" customHeight="1" x14ac:dyDescent="0.25">
      <c r="A35" s="48" t="s">
        <v>162</v>
      </c>
      <c r="B35" s="71">
        <v>23828</v>
      </c>
      <c r="C35" s="71">
        <v>9679</v>
      </c>
      <c r="D35" s="71">
        <v>2291</v>
      </c>
      <c r="E35" s="217">
        <v>31</v>
      </c>
      <c r="F35" s="71">
        <v>11339</v>
      </c>
      <c r="G35" s="71">
        <v>2810</v>
      </c>
      <c r="H35" s="71">
        <v>1408</v>
      </c>
      <c r="I35" s="262"/>
    </row>
    <row r="36" spans="1:9" ht="21" customHeight="1" x14ac:dyDescent="0.25">
      <c r="A36" s="48" t="s">
        <v>163</v>
      </c>
      <c r="B36" s="71">
        <v>36333</v>
      </c>
      <c r="C36" s="71">
        <v>14262</v>
      </c>
      <c r="D36" s="71">
        <v>3335</v>
      </c>
      <c r="E36" s="71">
        <v>30</v>
      </c>
      <c r="F36" s="71">
        <v>17465</v>
      </c>
      <c r="G36" s="71">
        <v>4606</v>
      </c>
      <c r="H36" s="71">
        <v>2300</v>
      </c>
      <c r="I36" s="262"/>
    </row>
    <row r="37" spans="1:9" ht="21" customHeight="1" x14ac:dyDescent="0.25">
      <c r="A37" s="48" t="s">
        <v>164</v>
      </c>
      <c r="B37" s="71">
        <v>163367</v>
      </c>
      <c r="C37" s="71">
        <v>65499</v>
      </c>
      <c r="D37" s="71">
        <v>15466</v>
      </c>
      <c r="E37" s="71">
        <v>69</v>
      </c>
      <c r="F37" s="71">
        <v>76975</v>
      </c>
      <c r="G37" s="71">
        <v>20893</v>
      </c>
      <c r="H37" s="71">
        <v>10419</v>
      </c>
      <c r="I37" s="262"/>
    </row>
    <row r="38" spans="1:9" ht="4.5" customHeight="1" x14ac:dyDescent="0.25">
      <c r="A38" s="237"/>
      <c r="B38" s="261"/>
      <c r="C38" s="261"/>
      <c r="D38" s="261"/>
      <c r="E38" s="261"/>
      <c r="F38" s="261"/>
      <c r="G38" s="261"/>
      <c r="H38" s="261"/>
      <c r="I38" s="262"/>
    </row>
    <row r="39" spans="1:9" ht="18.75" customHeight="1" x14ac:dyDescent="0.25">
      <c r="A39" s="268" t="s">
        <v>318</v>
      </c>
      <c r="C39" s="208"/>
      <c r="D39" s="208"/>
      <c r="E39" s="208"/>
      <c r="F39" s="208"/>
      <c r="G39" s="208"/>
    </row>
    <row r="40" spans="1:9" x14ac:dyDescent="0.25">
      <c r="A40" s="48"/>
      <c r="B40" s="431"/>
      <c r="C40" s="208"/>
      <c r="D40" s="208"/>
      <c r="E40" s="208"/>
      <c r="F40" s="208"/>
      <c r="G40" s="208"/>
      <c r="H40" s="48"/>
    </row>
  </sheetData>
  <mergeCells count="6">
    <mergeCell ref="A1:H1"/>
    <mergeCell ref="B3:B9"/>
    <mergeCell ref="C3:H3"/>
    <mergeCell ref="D4:E4"/>
    <mergeCell ref="D5:E5"/>
    <mergeCell ref="D6:E6"/>
  </mergeCells>
  <pageMargins left="0.59055118110236227" right="0.59055118110236227" top="0.59055118110236227" bottom="0.59055118110236227" header="0.31496062992125984" footer="0.31496062992125984"/>
  <pageSetup paperSize="9" scale="97" orientation="portrait" horizontalDpi="4294967295" verticalDpi="4294967295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90" zoomScaleNormal="90" workbookViewId="0">
      <selection sqref="A1:H1"/>
    </sheetView>
  </sheetViews>
  <sheetFormatPr defaultRowHeight="15" x14ac:dyDescent="0.25"/>
  <cols>
    <col min="1" max="1" width="17.42578125" style="103" customWidth="1"/>
    <col min="2" max="2" width="11.28515625" style="103" customWidth="1"/>
    <col min="3" max="3" width="10.42578125" style="103" customWidth="1"/>
    <col min="4" max="4" width="10.85546875" style="103" customWidth="1"/>
    <col min="5" max="5" width="11" style="103" customWidth="1"/>
    <col min="6" max="6" width="9.42578125" style="103" customWidth="1"/>
    <col min="7" max="7" width="10.7109375" style="103" customWidth="1"/>
    <col min="8" max="8" width="10.85546875" style="103" customWidth="1"/>
    <col min="9" max="247" width="9.140625" style="103"/>
    <col min="248" max="248" width="17.42578125" style="103" customWidth="1"/>
    <col min="249" max="249" width="11.28515625" style="103" customWidth="1"/>
    <col min="250" max="250" width="10.42578125" style="103" customWidth="1"/>
    <col min="251" max="251" width="10.85546875" style="103" customWidth="1"/>
    <col min="252" max="252" width="11" style="103" customWidth="1"/>
    <col min="253" max="253" width="9.42578125" style="103" customWidth="1"/>
    <col min="254" max="254" width="10.7109375" style="103" customWidth="1"/>
    <col min="255" max="255" width="10.85546875" style="103" customWidth="1"/>
    <col min="256" max="256" width="9.140625" style="103"/>
    <col min="257" max="257" width="14.42578125" style="103" customWidth="1"/>
    <col min="258" max="258" width="9.140625" style="103"/>
    <col min="259" max="259" width="19.85546875" style="103" customWidth="1"/>
    <col min="260" max="503" width="9.140625" style="103"/>
    <col min="504" max="504" width="17.42578125" style="103" customWidth="1"/>
    <col min="505" max="505" width="11.28515625" style="103" customWidth="1"/>
    <col min="506" max="506" width="10.42578125" style="103" customWidth="1"/>
    <col min="507" max="507" width="10.85546875" style="103" customWidth="1"/>
    <col min="508" max="508" width="11" style="103" customWidth="1"/>
    <col min="509" max="509" width="9.42578125" style="103" customWidth="1"/>
    <col min="510" max="510" width="10.7109375" style="103" customWidth="1"/>
    <col min="511" max="511" width="10.85546875" style="103" customWidth="1"/>
    <col min="512" max="512" width="9.140625" style="103"/>
    <col min="513" max="513" width="14.42578125" style="103" customWidth="1"/>
    <col min="514" max="514" width="9.140625" style="103"/>
    <col min="515" max="515" width="19.85546875" style="103" customWidth="1"/>
    <col min="516" max="759" width="9.140625" style="103"/>
    <col min="760" max="760" width="17.42578125" style="103" customWidth="1"/>
    <col min="761" max="761" width="11.28515625" style="103" customWidth="1"/>
    <col min="762" max="762" width="10.42578125" style="103" customWidth="1"/>
    <col min="763" max="763" width="10.85546875" style="103" customWidth="1"/>
    <col min="764" max="764" width="11" style="103" customWidth="1"/>
    <col min="765" max="765" width="9.42578125" style="103" customWidth="1"/>
    <col min="766" max="766" width="10.7109375" style="103" customWidth="1"/>
    <col min="767" max="767" width="10.85546875" style="103" customWidth="1"/>
    <col min="768" max="768" width="9.140625" style="103"/>
    <col min="769" max="769" width="14.42578125" style="103" customWidth="1"/>
    <col min="770" max="770" width="9.140625" style="103"/>
    <col min="771" max="771" width="19.85546875" style="103" customWidth="1"/>
    <col min="772" max="1015" width="9.140625" style="103"/>
    <col min="1016" max="1016" width="17.42578125" style="103" customWidth="1"/>
    <col min="1017" max="1017" width="11.28515625" style="103" customWidth="1"/>
    <col min="1018" max="1018" width="10.42578125" style="103" customWidth="1"/>
    <col min="1019" max="1019" width="10.85546875" style="103" customWidth="1"/>
    <col min="1020" max="1020" width="11" style="103" customWidth="1"/>
    <col min="1021" max="1021" width="9.42578125" style="103" customWidth="1"/>
    <col min="1022" max="1022" width="10.7109375" style="103" customWidth="1"/>
    <col min="1023" max="1023" width="10.85546875" style="103" customWidth="1"/>
    <col min="1024" max="1024" width="9.140625" style="103"/>
    <col min="1025" max="1025" width="14.42578125" style="103" customWidth="1"/>
    <col min="1026" max="1026" width="9.140625" style="103"/>
    <col min="1027" max="1027" width="19.85546875" style="103" customWidth="1"/>
    <col min="1028" max="1271" width="9.140625" style="103"/>
    <col min="1272" max="1272" width="17.42578125" style="103" customWidth="1"/>
    <col min="1273" max="1273" width="11.28515625" style="103" customWidth="1"/>
    <col min="1274" max="1274" width="10.42578125" style="103" customWidth="1"/>
    <col min="1275" max="1275" width="10.85546875" style="103" customWidth="1"/>
    <col min="1276" max="1276" width="11" style="103" customWidth="1"/>
    <col min="1277" max="1277" width="9.42578125" style="103" customWidth="1"/>
    <col min="1278" max="1278" width="10.7109375" style="103" customWidth="1"/>
    <col min="1279" max="1279" width="10.85546875" style="103" customWidth="1"/>
    <col min="1280" max="1280" width="9.140625" style="103"/>
    <col min="1281" max="1281" width="14.42578125" style="103" customWidth="1"/>
    <col min="1282" max="1282" width="9.140625" style="103"/>
    <col min="1283" max="1283" width="19.85546875" style="103" customWidth="1"/>
    <col min="1284" max="1527" width="9.140625" style="103"/>
    <col min="1528" max="1528" width="17.42578125" style="103" customWidth="1"/>
    <col min="1529" max="1529" width="11.28515625" style="103" customWidth="1"/>
    <col min="1530" max="1530" width="10.42578125" style="103" customWidth="1"/>
    <col min="1531" max="1531" width="10.85546875" style="103" customWidth="1"/>
    <col min="1532" max="1532" width="11" style="103" customWidth="1"/>
    <col min="1533" max="1533" width="9.42578125" style="103" customWidth="1"/>
    <col min="1534" max="1534" width="10.7109375" style="103" customWidth="1"/>
    <col min="1535" max="1535" width="10.85546875" style="103" customWidth="1"/>
    <col min="1536" max="1536" width="9.140625" style="103"/>
    <col min="1537" max="1537" width="14.42578125" style="103" customWidth="1"/>
    <col min="1538" max="1538" width="9.140625" style="103"/>
    <col min="1539" max="1539" width="19.85546875" style="103" customWidth="1"/>
    <col min="1540" max="1783" width="9.140625" style="103"/>
    <col min="1784" max="1784" width="17.42578125" style="103" customWidth="1"/>
    <col min="1785" max="1785" width="11.28515625" style="103" customWidth="1"/>
    <col min="1786" max="1786" width="10.42578125" style="103" customWidth="1"/>
    <col min="1787" max="1787" width="10.85546875" style="103" customWidth="1"/>
    <col min="1788" max="1788" width="11" style="103" customWidth="1"/>
    <col min="1789" max="1789" width="9.42578125" style="103" customWidth="1"/>
    <col min="1790" max="1790" width="10.7109375" style="103" customWidth="1"/>
    <col min="1791" max="1791" width="10.85546875" style="103" customWidth="1"/>
    <col min="1792" max="1792" width="9.140625" style="103"/>
    <col min="1793" max="1793" width="14.42578125" style="103" customWidth="1"/>
    <col min="1794" max="1794" width="9.140625" style="103"/>
    <col min="1795" max="1795" width="19.85546875" style="103" customWidth="1"/>
    <col min="1796" max="2039" width="9.140625" style="103"/>
    <col min="2040" max="2040" width="17.42578125" style="103" customWidth="1"/>
    <col min="2041" max="2041" width="11.28515625" style="103" customWidth="1"/>
    <col min="2042" max="2042" width="10.42578125" style="103" customWidth="1"/>
    <col min="2043" max="2043" width="10.85546875" style="103" customWidth="1"/>
    <col min="2044" max="2044" width="11" style="103" customWidth="1"/>
    <col min="2045" max="2045" width="9.42578125" style="103" customWidth="1"/>
    <col min="2046" max="2046" width="10.7109375" style="103" customWidth="1"/>
    <col min="2047" max="2047" width="10.85546875" style="103" customWidth="1"/>
    <col min="2048" max="2048" width="9.140625" style="103"/>
    <col min="2049" max="2049" width="14.42578125" style="103" customWidth="1"/>
    <col min="2050" max="2050" width="9.140625" style="103"/>
    <col min="2051" max="2051" width="19.85546875" style="103" customWidth="1"/>
    <col min="2052" max="2295" width="9.140625" style="103"/>
    <col min="2296" max="2296" width="17.42578125" style="103" customWidth="1"/>
    <col min="2297" max="2297" width="11.28515625" style="103" customWidth="1"/>
    <col min="2298" max="2298" width="10.42578125" style="103" customWidth="1"/>
    <col min="2299" max="2299" width="10.85546875" style="103" customWidth="1"/>
    <col min="2300" max="2300" width="11" style="103" customWidth="1"/>
    <col min="2301" max="2301" width="9.42578125" style="103" customWidth="1"/>
    <col min="2302" max="2302" width="10.7109375" style="103" customWidth="1"/>
    <col min="2303" max="2303" width="10.85546875" style="103" customWidth="1"/>
    <col min="2304" max="2304" width="9.140625" style="103"/>
    <col min="2305" max="2305" width="14.42578125" style="103" customWidth="1"/>
    <col min="2306" max="2306" width="9.140625" style="103"/>
    <col min="2307" max="2307" width="19.85546875" style="103" customWidth="1"/>
    <col min="2308" max="2551" width="9.140625" style="103"/>
    <col min="2552" max="2552" width="17.42578125" style="103" customWidth="1"/>
    <col min="2553" max="2553" width="11.28515625" style="103" customWidth="1"/>
    <col min="2554" max="2554" width="10.42578125" style="103" customWidth="1"/>
    <col min="2555" max="2555" width="10.85546875" style="103" customWidth="1"/>
    <col min="2556" max="2556" width="11" style="103" customWidth="1"/>
    <col min="2557" max="2557" width="9.42578125" style="103" customWidth="1"/>
    <col min="2558" max="2558" width="10.7109375" style="103" customWidth="1"/>
    <col min="2559" max="2559" width="10.85546875" style="103" customWidth="1"/>
    <col min="2560" max="2560" width="9.140625" style="103"/>
    <col min="2561" max="2561" width="14.42578125" style="103" customWidth="1"/>
    <col min="2562" max="2562" width="9.140625" style="103"/>
    <col min="2563" max="2563" width="19.85546875" style="103" customWidth="1"/>
    <col min="2564" max="2807" width="9.140625" style="103"/>
    <col min="2808" max="2808" width="17.42578125" style="103" customWidth="1"/>
    <col min="2809" max="2809" width="11.28515625" style="103" customWidth="1"/>
    <col min="2810" max="2810" width="10.42578125" style="103" customWidth="1"/>
    <col min="2811" max="2811" width="10.85546875" style="103" customWidth="1"/>
    <col min="2812" max="2812" width="11" style="103" customWidth="1"/>
    <col min="2813" max="2813" width="9.42578125" style="103" customWidth="1"/>
    <col min="2814" max="2814" width="10.7109375" style="103" customWidth="1"/>
    <col min="2815" max="2815" width="10.85546875" style="103" customWidth="1"/>
    <col min="2816" max="2816" width="9.140625" style="103"/>
    <col min="2817" max="2817" width="14.42578125" style="103" customWidth="1"/>
    <col min="2818" max="2818" width="9.140625" style="103"/>
    <col min="2819" max="2819" width="19.85546875" style="103" customWidth="1"/>
    <col min="2820" max="3063" width="9.140625" style="103"/>
    <col min="3064" max="3064" width="17.42578125" style="103" customWidth="1"/>
    <col min="3065" max="3065" width="11.28515625" style="103" customWidth="1"/>
    <col min="3066" max="3066" width="10.42578125" style="103" customWidth="1"/>
    <col min="3067" max="3067" width="10.85546875" style="103" customWidth="1"/>
    <col min="3068" max="3068" width="11" style="103" customWidth="1"/>
    <col min="3069" max="3069" width="9.42578125" style="103" customWidth="1"/>
    <col min="3070" max="3070" width="10.7109375" style="103" customWidth="1"/>
    <col min="3071" max="3071" width="10.85546875" style="103" customWidth="1"/>
    <col min="3072" max="3072" width="9.140625" style="103"/>
    <col min="3073" max="3073" width="14.42578125" style="103" customWidth="1"/>
    <col min="3074" max="3074" width="9.140625" style="103"/>
    <col min="3075" max="3075" width="19.85546875" style="103" customWidth="1"/>
    <col min="3076" max="3319" width="9.140625" style="103"/>
    <col min="3320" max="3320" width="17.42578125" style="103" customWidth="1"/>
    <col min="3321" max="3321" width="11.28515625" style="103" customWidth="1"/>
    <col min="3322" max="3322" width="10.42578125" style="103" customWidth="1"/>
    <col min="3323" max="3323" width="10.85546875" style="103" customWidth="1"/>
    <col min="3324" max="3324" width="11" style="103" customWidth="1"/>
    <col min="3325" max="3325" width="9.42578125" style="103" customWidth="1"/>
    <col min="3326" max="3326" width="10.7109375" style="103" customWidth="1"/>
    <col min="3327" max="3327" width="10.85546875" style="103" customWidth="1"/>
    <col min="3328" max="3328" width="9.140625" style="103"/>
    <col min="3329" max="3329" width="14.42578125" style="103" customWidth="1"/>
    <col min="3330" max="3330" width="9.140625" style="103"/>
    <col min="3331" max="3331" width="19.85546875" style="103" customWidth="1"/>
    <col min="3332" max="3575" width="9.140625" style="103"/>
    <col min="3576" max="3576" width="17.42578125" style="103" customWidth="1"/>
    <col min="3577" max="3577" width="11.28515625" style="103" customWidth="1"/>
    <col min="3578" max="3578" width="10.42578125" style="103" customWidth="1"/>
    <col min="3579" max="3579" width="10.85546875" style="103" customWidth="1"/>
    <col min="3580" max="3580" width="11" style="103" customWidth="1"/>
    <col min="3581" max="3581" width="9.42578125" style="103" customWidth="1"/>
    <col min="3582" max="3582" width="10.7109375" style="103" customWidth="1"/>
    <col min="3583" max="3583" width="10.85546875" style="103" customWidth="1"/>
    <col min="3584" max="3584" width="9.140625" style="103"/>
    <col min="3585" max="3585" width="14.42578125" style="103" customWidth="1"/>
    <col min="3586" max="3586" width="9.140625" style="103"/>
    <col min="3587" max="3587" width="19.85546875" style="103" customWidth="1"/>
    <col min="3588" max="3831" width="9.140625" style="103"/>
    <col min="3832" max="3832" width="17.42578125" style="103" customWidth="1"/>
    <col min="3833" max="3833" width="11.28515625" style="103" customWidth="1"/>
    <col min="3834" max="3834" width="10.42578125" style="103" customWidth="1"/>
    <col min="3835" max="3835" width="10.85546875" style="103" customWidth="1"/>
    <col min="3836" max="3836" width="11" style="103" customWidth="1"/>
    <col min="3837" max="3837" width="9.42578125" style="103" customWidth="1"/>
    <col min="3838" max="3838" width="10.7109375" style="103" customWidth="1"/>
    <col min="3839" max="3839" width="10.85546875" style="103" customWidth="1"/>
    <col min="3840" max="3840" width="9.140625" style="103"/>
    <col min="3841" max="3841" width="14.42578125" style="103" customWidth="1"/>
    <col min="3842" max="3842" width="9.140625" style="103"/>
    <col min="3843" max="3843" width="19.85546875" style="103" customWidth="1"/>
    <col min="3844" max="4087" width="9.140625" style="103"/>
    <col min="4088" max="4088" width="17.42578125" style="103" customWidth="1"/>
    <col min="4089" max="4089" width="11.28515625" style="103" customWidth="1"/>
    <col min="4090" max="4090" width="10.42578125" style="103" customWidth="1"/>
    <col min="4091" max="4091" width="10.85546875" style="103" customWidth="1"/>
    <col min="4092" max="4092" width="11" style="103" customWidth="1"/>
    <col min="4093" max="4093" width="9.42578125" style="103" customWidth="1"/>
    <col min="4094" max="4094" width="10.7109375" style="103" customWidth="1"/>
    <col min="4095" max="4095" width="10.85546875" style="103" customWidth="1"/>
    <col min="4096" max="4096" width="9.140625" style="103"/>
    <col min="4097" max="4097" width="14.42578125" style="103" customWidth="1"/>
    <col min="4098" max="4098" width="9.140625" style="103"/>
    <col min="4099" max="4099" width="19.85546875" style="103" customWidth="1"/>
    <col min="4100" max="4343" width="9.140625" style="103"/>
    <col min="4344" max="4344" width="17.42578125" style="103" customWidth="1"/>
    <col min="4345" max="4345" width="11.28515625" style="103" customWidth="1"/>
    <col min="4346" max="4346" width="10.42578125" style="103" customWidth="1"/>
    <col min="4347" max="4347" width="10.85546875" style="103" customWidth="1"/>
    <col min="4348" max="4348" width="11" style="103" customWidth="1"/>
    <col min="4349" max="4349" width="9.42578125" style="103" customWidth="1"/>
    <col min="4350" max="4350" width="10.7109375" style="103" customWidth="1"/>
    <col min="4351" max="4351" width="10.85546875" style="103" customWidth="1"/>
    <col min="4352" max="4352" width="9.140625" style="103"/>
    <col min="4353" max="4353" width="14.42578125" style="103" customWidth="1"/>
    <col min="4354" max="4354" width="9.140625" style="103"/>
    <col min="4355" max="4355" width="19.85546875" style="103" customWidth="1"/>
    <col min="4356" max="4599" width="9.140625" style="103"/>
    <col min="4600" max="4600" width="17.42578125" style="103" customWidth="1"/>
    <col min="4601" max="4601" width="11.28515625" style="103" customWidth="1"/>
    <col min="4602" max="4602" width="10.42578125" style="103" customWidth="1"/>
    <col min="4603" max="4603" width="10.85546875" style="103" customWidth="1"/>
    <col min="4604" max="4604" width="11" style="103" customWidth="1"/>
    <col min="4605" max="4605" width="9.42578125" style="103" customWidth="1"/>
    <col min="4606" max="4606" width="10.7109375" style="103" customWidth="1"/>
    <col min="4607" max="4607" width="10.85546875" style="103" customWidth="1"/>
    <col min="4608" max="4608" width="9.140625" style="103"/>
    <col min="4609" max="4609" width="14.42578125" style="103" customWidth="1"/>
    <col min="4610" max="4610" width="9.140625" style="103"/>
    <col min="4611" max="4611" width="19.85546875" style="103" customWidth="1"/>
    <col min="4612" max="4855" width="9.140625" style="103"/>
    <col min="4856" max="4856" width="17.42578125" style="103" customWidth="1"/>
    <col min="4857" max="4857" width="11.28515625" style="103" customWidth="1"/>
    <col min="4858" max="4858" width="10.42578125" style="103" customWidth="1"/>
    <col min="4859" max="4859" width="10.85546875" style="103" customWidth="1"/>
    <col min="4860" max="4860" width="11" style="103" customWidth="1"/>
    <col min="4861" max="4861" width="9.42578125" style="103" customWidth="1"/>
    <col min="4862" max="4862" width="10.7109375" style="103" customWidth="1"/>
    <col min="4863" max="4863" width="10.85546875" style="103" customWidth="1"/>
    <col min="4864" max="4864" width="9.140625" style="103"/>
    <col min="4865" max="4865" width="14.42578125" style="103" customWidth="1"/>
    <col min="4866" max="4866" width="9.140625" style="103"/>
    <col min="4867" max="4867" width="19.85546875" style="103" customWidth="1"/>
    <col min="4868" max="5111" width="9.140625" style="103"/>
    <col min="5112" max="5112" width="17.42578125" style="103" customWidth="1"/>
    <col min="5113" max="5113" width="11.28515625" style="103" customWidth="1"/>
    <col min="5114" max="5114" width="10.42578125" style="103" customWidth="1"/>
    <col min="5115" max="5115" width="10.85546875" style="103" customWidth="1"/>
    <col min="5116" max="5116" width="11" style="103" customWidth="1"/>
    <col min="5117" max="5117" width="9.42578125" style="103" customWidth="1"/>
    <col min="5118" max="5118" width="10.7109375" style="103" customWidth="1"/>
    <col min="5119" max="5119" width="10.85546875" style="103" customWidth="1"/>
    <col min="5120" max="5120" width="9.140625" style="103"/>
    <col min="5121" max="5121" width="14.42578125" style="103" customWidth="1"/>
    <col min="5122" max="5122" width="9.140625" style="103"/>
    <col min="5123" max="5123" width="19.85546875" style="103" customWidth="1"/>
    <col min="5124" max="5367" width="9.140625" style="103"/>
    <col min="5368" max="5368" width="17.42578125" style="103" customWidth="1"/>
    <col min="5369" max="5369" width="11.28515625" style="103" customWidth="1"/>
    <col min="5370" max="5370" width="10.42578125" style="103" customWidth="1"/>
    <col min="5371" max="5371" width="10.85546875" style="103" customWidth="1"/>
    <col min="5372" max="5372" width="11" style="103" customWidth="1"/>
    <col min="5373" max="5373" width="9.42578125" style="103" customWidth="1"/>
    <col min="5374" max="5374" width="10.7109375" style="103" customWidth="1"/>
    <col min="5375" max="5375" width="10.85546875" style="103" customWidth="1"/>
    <col min="5376" max="5376" width="9.140625" style="103"/>
    <col min="5377" max="5377" width="14.42578125" style="103" customWidth="1"/>
    <col min="5378" max="5378" width="9.140625" style="103"/>
    <col min="5379" max="5379" width="19.85546875" style="103" customWidth="1"/>
    <col min="5380" max="5623" width="9.140625" style="103"/>
    <col min="5624" max="5624" width="17.42578125" style="103" customWidth="1"/>
    <col min="5625" max="5625" width="11.28515625" style="103" customWidth="1"/>
    <col min="5626" max="5626" width="10.42578125" style="103" customWidth="1"/>
    <col min="5627" max="5627" width="10.85546875" style="103" customWidth="1"/>
    <col min="5628" max="5628" width="11" style="103" customWidth="1"/>
    <col min="5629" max="5629" width="9.42578125" style="103" customWidth="1"/>
    <col min="5630" max="5630" width="10.7109375" style="103" customWidth="1"/>
    <col min="5631" max="5631" width="10.85546875" style="103" customWidth="1"/>
    <col min="5632" max="5632" width="9.140625" style="103"/>
    <col min="5633" max="5633" width="14.42578125" style="103" customWidth="1"/>
    <col min="5634" max="5634" width="9.140625" style="103"/>
    <col min="5635" max="5635" width="19.85546875" style="103" customWidth="1"/>
    <col min="5636" max="5879" width="9.140625" style="103"/>
    <col min="5880" max="5880" width="17.42578125" style="103" customWidth="1"/>
    <col min="5881" max="5881" width="11.28515625" style="103" customWidth="1"/>
    <col min="5882" max="5882" width="10.42578125" style="103" customWidth="1"/>
    <col min="5883" max="5883" width="10.85546875" style="103" customWidth="1"/>
    <col min="5884" max="5884" width="11" style="103" customWidth="1"/>
    <col min="5885" max="5885" width="9.42578125" style="103" customWidth="1"/>
    <col min="5886" max="5886" width="10.7109375" style="103" customWidth="1"/>
    <col min="5887" max="5887" width="10.85546875" style="103" customWidth="1"/>
    <col min="5888" max="5888" width="9.140625" style="103"/>
    <col min="5889" max="5889" width="14.42578125" style="103" customWidth="1"/>
    <col min="5890" max="5890" width="9.140625" style="103"/>
    <col min="5891" max="5891" width="19.85546875" style="103" customWidth="1"/>
    <col min="5892" max="6135" width="9.140625" style="103"/>
    <col min="6136" max="6136" width="17.42578125" style="103" customWidth="1"/>
    <col min="6137" max="6137" width="11.28515625" style="103" customWidth="1"/>
    <col min="6138" max="6138" width="10.42578125" style="103" customWidth="1"/>
    <col min="6139" max="6139" width="10.85546875" style="103" customWidth="1"/>
    <col min="6140" max="6140" width="11" style="103" customWidth="1"/>
    <col min="6141" max="6141" width="9.42578125" style="103" customWidth="1"/>
    <col min="6142" max="6142" width="10.7109375" style="103" customWidth="1"/>
    <col min="6143" max="6143" width="10.85546875" style="103" customWidth="1"/>
    <col min="6144" max="6144" width="9.140625" style="103"/>
    <col min="6145" max="6145" width="14.42578125" style="103" customWidth="1"/>
    <col min="6146" max="6146" width="9.140625" style="103"/>
    <col min="6147" max="6147" width="19.85546875" style="103" customWidth="1"/>
    <col min="6148" max="6391" width="9.140625" style="103"/>
    <col min="6392" max="6392" width="17.42578125" style="103" customWidth="1"/>
    <col min="6393" max="6393" width="11.28515625" style="103" customWidth="1"/>
    <col min="6394" max="6394" width="10.42578125" style="103" customWidth="1"/>
    <col min="6395" max="6395" width="10.85546875" style="103" customWidth="1"/>
    <col min="6396" max="6396" width="11" style="103" customWidth="1"/>
    <col min="6397" max="6397" width="9.42578125" style="103" customWidth="1"/>
    <col min="6398" max="6398" width="10.7109375" style="103" customWidth="1"/>
    <col min="6399" max="6399" width="10.85546875" style="103" customWidth="1"/>
    <col min="6400" max="6400" width="9.140625" style="103"/>
    <col min="6401" max="6401" width="14.42578125" style="103" customWidth="1"/>
    <col min="6402" max="6402" width="9.140625" style="103"/>
    <col min="6403" max="6403" width="19.85546875" style="103" customWidth="1"/>
    <col min="6404" max="6647" width="9.140625" style="103"/>
    <col min="6648" max="6648" width="17.42578125" style="103" customWidth="1"/>
    <col min="6649" max="6649" width="11.28515625" style="103" customWidth="1"/>
    <col min="6650" max="6650" width="10.42578125" style="103" customWidth="1"/>
    <col min="6651" max="6651" width="10.85546875" style="103" customWidth="1"/>
    <col min="6652" max="6652" width="11" style="103" customWidth="1"/>
    <col min="6653" max="6653" width="9.42578125" style="103" customWidth="1"/>
    <col min="6654" max="6654" width="10.7109375" style="103" customWidth="1"/>
    <col min="6655" max="6655" width="10.85546875" style="103" customWidth="1"/>
    <col min="6656" max="6656" width="9.140625" style="103"/>
    <col min="6657" max="6657" width="14.42578125" style="103" customWidth="1"/>
    <col min="6658" max="6658" width="9.140625" style="103"/>
    <col min="6659" max="6659" width="19.85546875" style="103" customWidth="1"/>
    <col min="6660" max="6903" width="9.140625" style="103"/>
    <col min="6904" max="6904" width="17.42578125" style="103" customWidth="1"/>
    <col min="6905" max="6905" width="11.28515625" style="103" customWidth="1"/>
    <col min="6906" max="6906" width="10.42578125" style="103" customWidth="1"/>
    <col min="6907" max="6907" width="10.85546875" style="103" customWidth="1"/>
    <col min="6908" max="6908" width="11" style="103" customWidth="1"/>
    <col min="6909" max="6909" width="9.42578125" style="103" customWidth="1"/>
    <col min="6910" max="6910" width="10.7109375" style="103" customWidth="1"/>
    <col min="6911" max="6911" width="10.85546875" style="103" customWidth="1"/>
    <col min="6912" max="6912" width="9.140625" style="103"/>
    <col min="6913" max="6913" width="14.42578125" style="103" customWidth="1"/>
    <col min="6914" max="6914" width="9.140625" style="103"/>
    <col min="6915" max="6915" width="19.85546875" style="103" customWidth="1"/>
    <col min="6916" max="7159" width="9.140625" style="103"/>
    <col min="7160" max="7160" width="17.42578125" style="103" customWidth="1"/>
    <col min="7161" max="7161" width="11.28515625" style="103" customWidth="1"/>
    <col min="7162" max="7162" width="10.42578125" style="103" customWidth="1"/>
    <col min="7163" max="7163" width="10.85546875" style="103" customWidth="1"/>
    <col min="7164" max="7164" width="11" style="103" customWidth="1"/>
    <col min="7165" max="7165" width="9.42578125" style="103" customWidth="1"/>
    <col min="7166" max="7166" width="10.7109375" style="103" customWidth="1"/>
    <col min="7167" max="7167" width="10.85546875" style="103" customWidth="1"/>
    <col min="7168" max="7168" width="9.140625" style="103"/>
    <col min="7169" max="7169" width="14.42578125" style="103" customWidth="1"/>
    <col min="7170" max="7170" width="9.140625" style="103"/>
    <col min="7171" max="7171" width="19.85546875" style="103" customWidth="1"/>
    <col min="7172" max="7415" width="9.140625" style="103"/>
    <col min="7416" max="7416" width="17.42578125" style="103" customWidth="1"/>
    <col min="7417" max="7417" width="11.28515625" style="103" customWidth="1"/>
    <col min="7418" max="7418" width="10.42578125" style="103" customWidth="1"/>
    <col min="7419" max="7419" width="10.85546875" style="103" customWidth="1"/>
    <col min="7420" max="7420" width="11" style="103" customWidth="1"/>
    <col min="7421" max="7421" width="9.42578125" style="103" customWidth="1"/>
    <col min="7422" max="7422" width="10.7109375" style="103" customWidth="1"/>
    <col min="7423" max="7423" width="10.85546875" style="103" customWidth="1"/>
    <col min="7424" max="7424" width="9.140625" style="103"/>
    <col min="7425" max="7425" width="14.42578125" style="103" customWidth="1"/>
    <col min="7426" max="7426" width="9.140625" style="103"/>
    <col min="7427" max="7427" width="19.85546875" style="103" customWidth="1"/>
    <col min="7428" max="7671" width="9.140625" style="103"/>
    <col min="7672" max="7672" width="17.42578125" style="103" customWidth="1"/>
    <col min="7673" max="7673" width="11.28515625" style="103" customWidth="1"/>
    <col min="7674" max="7674" width="10.42578125" style="103" customWidth="1"/>
    <col min="7675" max="7675" width="10.85546875" style="103" customWidth="1"/>
    <col min="7676" max="7676" width="11" style="103" customWidth="1"/>
    <col min="7677" max="7677" width="9.42578125" style="103" customWidth="1"/>
    <col min="7678" max="7678" width="10.7109375" style="103" customWidth="1"/>
    <col min="7679" max="7679" width="10.85546875" style="103" customWidth="1"/>
    <col min="7680" max="7680" width="9.140625" style="103"/>
    <col min="7681" max="7681" width="14.42578125" style="103" customWidth="1"/>
    <col min="7682" max="7682" width="9.140625" style="103"/>
    <col min="7683" max="7683" width="19.85546875" style="103" customWidth="1"/>
    <col min="7684" max="7927" width="9.140625" style="103"/>
    <col min="7928" max="7928" width="17.42578125" style="103" customWidth="1"/>
    <col min="7929" max="7929" width="11.28515625" style="103" customWidth="1"/>
    <col min="7930" max="7930" width="10.42578125" style="103" customWidth="1"/>
    <col min="7931" max="7931" width="10.85546875" style="103" customWidth="1"/>
    <col min="7932" max="7932" width="11" style="103" customWidth="1"/>
    <col min="7933" max="7933" width="9.42578125" style="103" customWidth="1"/>
    <col min="7934" max="7934" width="10.7109375" style="103" customWidth="1"/>
    <col min="7935" max="7935" width="10.85546875" style="103" customWidth="1"/>
    <col min="7936" max="7936" width="9.140625" style="103"/>
    <col min="7937" max="7937" width="14.42578125" style="103" customWidth="1"/>
    <col min="7938" max="7938" width="9.140625" style="103"/>
    <col min="7939" max="7939" width="19.85546875" style="103" customWidth="1"/>
    <col min="7940" max="8183" width="9.140625" style="103"/>
    <col min="8184" max="8184" width="17.42578125" style="103" customWidth="1"/>
    <col min="8185" max="8185" width="11.28515625" style="103" customWidth="1"/>
    <col min="8186" max="8186" width="10.42578125" style="103" customWidth="1"/>
    <col min="8187" max="8187" width="10.85546875" style="103" customWidth="1"/>
    <col min="8188" max="8188" width="11" style="103" customWidth="1"/>
    <col min="8189" max="8189" width="9.42578125" style="103" customWidth="1"/>
    <col min="8190" max="8190" width="10.7109375" style="103" customWidth="1"/>
    <col min="8191" max="8191" width="10.85546875" style="103" customWidth="1"/>
    <col min="8192" max="8192" width="9.140625" style="103"/>
    <col min="8193" max="8193" width="14.42578125" style="103" customWidth="1"/>
    <col min="8194" max="8194" width="9.140625" style="103"/>
    <col min="8195" max="8195" width="19.85546875" style="103" customWidth="1"/>
    <col min="8196" max="8439" width="9.140625" style="103"/>
    <col min="8440" max="8440" width="17.42578125" style="103" customWidth="1"/>
    <col min="8441" max="8441" width="11.28515625" style="103" customWidth="1"/>
    <col min="8442" max="8442" width="10.42578125" style="103" customWidth="1"/>
    <col min="8443" max="8443" width="10.85546875" style="103" customWidth="1"/>
    <col min="8444" max="8444" width="11" style="103" customWidth="1"/>
    <col min="8445" max="8445" width="9.42578125" style="103" customWidth="1"/>
    <col min="8446" max="8446" width="10.7109375" style="103" customWidth="1"/>
    <col min="8447" max="8447" width="10.85546875" style="103" customWidth="1"/>
    <col min="8448" max="8448" width="9.140625" style="103"/>
    <col min="8449" max="8449" width="14.42578125" style="103" customWidth="1"/>
    <col min="8450" max="8450" width="9.140625" style="103"/>
    <col min="8451" max="8451" width="19.85546875" style="103" customWidth="1"/>
    <col min="8452" max="8695" width="9.140625" style="103"/>
    <col min="8696" max="8696" width="17.42578125" style="103" customWidth="1"/>
    <col min="8697" max="8697" width="11.28515625" style="103" customWidth="1"/>
    <col min="8698" max="8698" width="10.42578125" style="103" customWidth="1"/>
    <col min="8699" max="8699" width="10.85546875" style="103" customWidth="1"/>
    <col min="8700" max="8700" width="11" style="103" customWidth="1"/>
    <col min="8701" max="8701" width="9.42578125" style="103" customWidth="1"/>
    <col min="8702" max="8702" width="10.7109375" style="103" customWidth="1"/>
    <col min="8703" max="8703" width="10.85546875" style="103" customWidth="1"/>
    <col min="8704" max="8704" width="9.140625" style="103"/>
    <col min="8705" max="8705" width="14.42578125" style="103" customWidth="1"/>
    <col min="8706" max="8706" width="9.140625" style="103"/>
    <col min="8707" max="8707" width="19.85546875" style="103" customWidth="1"/>
    <col min="8708" max="8951" width="9.140625" style="103"/>
    <col min="8952" max="8952" width="17.42578125" style="103" customWidth="1"/>
    <col min="8953" max="8953" width="11.28515625" style="103" customWidth="1"/>
    <col min="8954" max="8954" width="10.42578125" style="103" customWidth="1"/>
    <col min="8955" max="8955" width="10.85546875" style="103" customWidth="1"/>
    <col min="8956" max="8956" width="11" style="103" customWidth="1"/>
    <col min="8957" max="8957" width="9.42578125" style="103" customWidth="1"/>
    <col min="8958" max="8958" width="10.7109375" style="103" customWidth="1"/>
    <col min="8959" max="8959" width="10.85546875" style="103" customWidth="1"/>
    <col min="8960" max="8960" width="9.140625" style="103"/>
    <col min="8961" max="8961" width="14.42578125" style="103" customWidth="1"/>
    <col min="8962" max="8962" width="9.140625" style="103"/>
    <col min="8963" max="8963" width="19.85546875" style="103" customWidth="1"/>
    <col min="8964" max="9207" width="9.140625" style="103"/>
    <col min="9208" max="9208" width="17.42578125" style="103" customWidth="1"/>
    <col min="9209" max="9209" width="11.28515625" style="103" customWidth="1"/>
    <col min="9210" max="9210" width="10.42578125" style="103" customWidth="1"/>
    <col min="9211" max="9211" width="10.85546875" style="103" customWidth="1"/>
    <col min="9212" max="9212" width="11" style="103" customWidth="1"/>
    <col min="9213" max="9213" width="9.42578125" style="103" customWidth="1"/>
    <col min="9214" max="9214" width="10.7109375" style="103" customWidth="1"/>
    <col min="9215" max="9215" width="10.85546875" style="103" customWidth="1"/>
    <col min="9216" max="9216" width="9.140625" style="103"/>
    <col min="9217" max="9217" width="14.42578125" style="103" customWidth="1"/>
    <col min="9218" max="9218" width="9.140625" style="103"/>
    <col min="9219" max="9219" width="19.85546875" style="103" customWidth="1"/>
    <col min="9220" max="9463" width="9.140625" style="103"/>
    <col min="9464" max="9464" width="17.42578125" style="103" customWidth="1"/>
    <col min="9465" max="9465" width="11.28515625" style="103" customWidth="1"/>
    <col min="9466" max="9466" width="10.42578125" style="103" customWidth="1"/>
    <col min="9467" max="9467" width="10.85546875" style="103" customWidth="1"/>
    <col min="9468" max="9468" width="11" style="103" customWidth="1"/>
    <col min="9469" max="9469" width="9.42578125" style="103" customWidth="1"/>
    <col min="9470" max="9470" width="10.7109375" style="103" customWidth="1"/>
    <col min="9471" max="9471" width="10.85546875" style="103" customWidth="1"/>
    <col min="9472" max="9472" width="9.140625" style="103"/>
    <col min="9473" max="9473" width="14.42578125" style="103" customWidth="1"/>
    <col min="9474" max="9474" width="9.140625" style="103"/>
    <col min="9475" max="9475" width="19.85546875" style="103" customWidth="1"/>
    <col min="9476" max="9719" width="9.140625" style="103"/>
    <col min="9720" max="9720" width="17.42578125" style="103" customWidth="1"/>
    <col min="9721" max="9721" width="11.28515625" style="103" customWidth="1"/>
    <col min="9722" max="9722" width="10.42578125" style="103" customWidth="1"/>
    <col min="9723" max="9723" width="10.85546875" style="103" customWidth="1"/>
    <col min="9724" max="9724" width="11" style="103" customWidth="1"/>
    <col min="9725" max="9725" width="9.42578125" style="103" customWidth="1"/>
    <col min="9726" max="9726" width="10.7109375" style="103" customWidth="1"/>
    <col min="9727" max="9727" width="10.85546875" style="103" customWidth="1"/>
    <col min="9728" max="9728" width="9.140625" style="103"/>
    <col min="9729" max="9729" width="14.42578125" style="103" customWidth="1"/>
    <col min="9730" max="9730" width="9.140625" style="103"/>
    <col min="9731" max="9731" width="19.85546875" style="103" customWidth="1"/>
    <col min="9732" max="9975" width="9.140625" style="103"/>
    <col min="9976" max="9976" width="17.42578125" style="103" customWidth="1"/>
    <col min="9977" max="9977" width="11.28515625" style="103" customWidth="1"/>
    <col min="9978" max="9978" width="10.42578125" style="103" customWidth="1"/>
    <col min="9979" max="9979" width="10.85546875" style="103" customWidth="1"/>
    <col min="9980" max="9980" width="11" style="103" customWidth="1"/>
    <col min="9981" max="9981" width="9.42578125" style="103" customWidth="1"/>
    <col min="9982" max="9982" width="10.7109375" style="103" customWidth="1"/>
    <col min="9983" max="9983" width="10.85546875" style="103" customWidth="1"/>
    <col min="9984" max="9984" width="9.140625" style="103"/>
    <col min="9985" max="9985" width="14.42578125" style="103" customWidth="1"/>
    <col min="9986" max="9986" width="9.140625" style="103"/>
    <col min="9987" max="9987" width="19.85546875" style="103" customWidth="1"/>
    <col min="9988" max="10231" width="9.140625" style="103"/>
    <col min="10232" max="10232" width="17.42578125" style="103" customWidth="1"/>
    <col min="10233" max="10233" width="11.28515625" style="103" customWidth="1"/>
    <col min="10234" max="10234" width="10.42578125" style="103" customWidth="1"/>
    <col min="10235" max="10235" width="10.85546875" style="103" customWidth="1"/>
    <col min="10236" max="10236" width="11" style="103" customWidth="1"/>
    <col min="10237" max="10237" width="9.42578125" style="103" customWidth="1"/>
    <col min="10238" max="10238" width="10.7109375" style="103" customWidth="1"/>
    <col min="10239" max="10239" width="10.85546875" style="103" customWidth="1"/>
    <col min="10240" max="10240" width="9.140625" style="103"/>
    <col min="10241" max="10241" width="14.42578125" style="103" customWidth="1"/>
    <col min="10242" max="10242" width="9.140625" style="103"/>
    <col min="10243" max="10243" width="19.85546875" style="103" customWidth="1"/>
    <col min="10244" max="10487" width="9.140625" style="103"/>
    <col min="10488" max="10488" width="17.42578125" style="103" customWidth="1"/>
    <col min="10489" max="10489" width="11.28515625" style="103" customWidth="1"/>
    <col min="10490" max="10490" width="10.42578125" style="103" customWidth="1"/>
    <col min="10491" max="10491" width="10.85546875" style="103" customWidth="1"/>
    <col min="10492" max="10492" width="11" style="103" customWidth="1"/>
    <col min="10493" max="10493" width="9.42578125" style="103" customWidth="1"/>
    <col min="10494" max="10494" width="10.7109375" style="103" customWidth="1"/>
    <col min="10495" max="10495" width="10.85546875" style="103" customWidth="1"/>
    <col min="10496" max="10496" width="9.140625" style="103"/>
    <col min="10497" max="10497" width="14.42578125" style="103" customWidth="1"/>
    <col min="10498" max="10498" width="9.140625" style="103"/>
    <col min="10499" max="10499" width="19.85546875" style="103" customWidth="1"/>
    <col min="10500" max="10743" width="9.140625" style="103"/>
    <col min="10744" max="10744" width="17.42578125" style="103" customWidth="1"/>
    <col min="10745" max="10745" width="11.28515625" style="103" customWidth="1"/>
    <col min="10746" max="10746" width="10.42578125" style="103" customWidth="1"/>
    <col min="10747" max="10747" width="10.85546875" style="103" customWidth="1"/>
    <col min="10748" max="10748" width="11" style="103" customWidth="1"/>
    <col min="10749" max="10749" width="9.42578125" style="103" customWidth="1"/>
    <col min="10750" max="10750" width="10.7109375" style="103" customWidth="1"/>
    <col min="10751" max="10751" width="10.85546875" style="103" customWidth="1"/>
    <col min="10752" max="10752" width="9.140625" style="103"/>
    <col min="10753" max="10753" width="14.42578125" style="103" customWidth="1"/>
    <col min="10754" max="10754" width="9.140625" style="103"/>
    <col min="10755" max="10755" width="19.85546875" style="103" customWidth="1"/>
    <col min="10756" max="10999" width="9.140625" style="103"/>
    <col min="11000" max="11000" width="17.42578125" style="103" customWidth="1"/>
    <col min="11001" max="11001" width="11.28515625" style="103" customWidth="1"/>
    <col min="11002" max="11002" width="10.42578125" style="103" customWidth="1"/>
    <col min="11003" max="11003" width="10.85546875" style="103" customWidth="1"/>
    <col min="11004" max="11004" width="11" style="103" customWidth="1"/>
    <col min="11005" max="11005" width="9.42578125" style="103" customWidth="1"/>
    <col min="11006" max="11006" width="10.7109375" style="103" customWidth="1"/>
    <col min="11007" max="11007" width="10.85546875" style="103" customWidth="1"/>
    <col min="11008" max="11008" width="9.140625" style="103"/>
    <col min="11009" max="11009" width="14.42578125" style="103" customWidth="1"/>
    <col min="11010" max="11010" width="9.140625" style="103"/>
    <col min="11011" max="11011" width="19.85546875" style="103" customWidth="1"/>
    <col min="11012" max="11255" width="9.140625" style="103"/>
    <col min="11256" max="11256" width="17.42578125" style="103" customWidth="1"/>
    <col min="11257" max="11257" width="11.28515625" style="103" customWidth="1"/>
    <col min="11258" max="11258" width="10.42578125" style="103" customWidth="1"/>
    <col min="11259" max="11259" width="10.85546875" style="103" customWidth="1"/>
    <col min="11260" max="11260" width="11" style="103" customWidth="1"/>
    <col min="11261" max="11261" width="9.42578125" style="103" customWidth="1"/>
    <col min="11262" max="11262" width="10.7109375" style="103" customWidth="1"/>
    <col min="11263" max="11263" width="10.85546875" style="103" customWidth="1"/>
    <col min="11264" max="11264" width="9.140625" style="103"/>
    <col min="11265" max="11265" width="14.42578125" style="103" customWidth="1"/>
    <col min="11266" max="11266" width="9.140625" style="103"/>
    <col min="11267" max="11267" width="19.85546875" style="103" customWidth="1"/>
    <col min="11268" max="11511" width="9.140625" style="103"/>
    <col min="11512" max="11512" width="17.42578125" style="103" customWidth="1"/>
    <col min="11513" max="11513" width="11.28515625" style="103" customWidth="1"/>
    <col min="11514" max="11514" width="10.42578125" style="103" customWidth="1"/>
    <col min="11515" max="11515" width="10.85546875" style="103" customWidth="1"/>
    <col min="11516" max="11516" width="11" style="103" customWidth="1"/>
    <col min="11517" max="11517" width="9.42578125" style="103" customWidth="1"/>
    <col min="11518" max="11518" width="10.7109375" style="103" customWidth="1"/>
    <col min="11519" max="11519" width="10.85546875" style="103" customWidth="1"/>
    <col min="11520" max="11520" width="9.140625" style="103"/>
    <col min="11521" max="11521" width="14.42578125" style="103" customWidth="1"/>
    <col min="11522" max="11522" width="9.140625" style="103"/>
    <col min="11523" max="11523" width="19.85546875" style="103" customWidth="1"/>
    <col min="11524" max="11767" width="9.140625" style="103"/>
    <col min="11768" max="11768" width="17.42578125" style="103" customWidth="1"/>
    <col min="11769" max="11769" width="11.28515625" style="103" customWidth="1"/>
    <col min="11770" max="11770" width="10.42578125" style="103" customWidth="1"/>
    <col min="11771" max="11771" width="10.85546875" style="103" customWidth="1"/>
    <col min="11772" max="11772" width="11" style="103" customWidth="1"/>
    <col min="11773" max="11773" width="9.42578125" style="103" customWidth="1"/>
    <col min="11774" max="11774" width="10.7109375" style="103" customWidth="1"/>
    <col min="11775" max="11775" width="10.85546875" style="103" customWidth="1"/>
    <col min="11776" max="11776" width="9.140625" style="103"/>
    <col min="11777" max="11777" width="14.42578125" style="103" customWidth="1"/>
    <col min="11778" max="11778" width="9.140625" style="103"/>
    <col min="11779" max="11779" width="19.85546875" style="103" customWidth="1"/>
    <col min="11780" max="12023" width="9.140625" style="103"/>
    <col min="12024" max="12024" width="17.42578125" style="103" customWidth="1"/>
    <col min="12025" max="12025" width="11.28515625" style="103" customWidth="1"/>
    <col min="12026" max="12026" width="10.42578125" style="103" customWidth="1"/>
    <col min="12027" max="12027" width="10.85546875" style="103" customWidth="1"/>
    <col min="12028" max="12028" width="11" style="103" customWidth="1"/>
    <col min="12029" max="12029" width="9.42578125" style="103" customWidth="1"/>
    <col min="12030" max="12030" width="10.7109375" style="103" customWidth="1"/>
    <col min="12031" max="12031" width="10.85546875" style="103" customWidth="1"/>
    <col min="12032" max="12032" width="9.140625" style="103"/>
    <col min="12033" max="12033" width="14.42578125" style="103" customWidth="1"/>
    <col min="12034" max="12034" width="9.140625" style="103"/>
    <col min="12035" max="12035" width="19.85546875" style="103" customWidth="1"/>
    <col min="12036" max="12279" width="9.140625" style="103"/>
    <col min="12280" max="12280" width="17.42578125" style="103" customWidth="1"/>
    <col min="12281" max="12281" width="11.28515625" style="103" customWidth="1"/>
    <col min="12282" max="12282" width="10.42578125" style="103" customWidth="1"/>
    <col min="12283" max="12283" width="10.85546875" style="103" customWidth="1"/>
    <col min="12284" max="12284" width="11" style="103" customWidth="1"/>
    <col min="12285" max="12285" width="9.42578125" style="103" customWidth="1"/>
    <col min="12286" max="12286" width="10.7109375" style="103" customWidth="1"/>
    <col min="12287" max="12287" width="10.85546875" style="103" customWidth="1"/>
    <col min="12288" max="12288" width="9.140625" style="103"/>
    <col min="12289" max="12289" width="14.42578125" style="103" customWidth="1"/>
    <col min="12290" max="12290" width="9.140625" style="103"/>
    <col min="12291" max="12291" width="19.85546875" style="103" customWidth="1"/>
    <col min="12292" max="12535" width="9.140625" style="103"/>
    <col min="12536" max="12536" width="17.42578125" style="103" customWidth="1"/>
    <col min="12537" max="12537" width="11.28515625" style="103" customWidth="1"/>
    <col min="12538" max="12538" width="10.42578125" style="103" customWidth="1"/>
    <col min="12539" max="12539" width="10.85546875" style="103" customWidth="1"/>
    <col min="12540" max="12540" width="11" style="103" customWidth="1"/>
    <col min="12541" max="12541" width="9.42578125" style="103" customWidth="1"/>
    <col min="12542" max="12542" width="10.7109375" style="103" customWidth="1"/>
    <col min="12543" max="12543" width="10.85546875" style="103" customWidth="1"/>
    <col min="12544" max="12544" width="9.140625" style="103"/>
    <col min="12545" max="12545" width="14.42578125" style="103" customWidth="1"/>
    <col min="12546" max="12546" width="9.140625" style="103"/>
    <col min="12547" max="12547" width="19.85546875" style="103" customWidth="1"/>
    <col min="12548" max="12791" width="9.140625" style="103"/>
    <col min="12792" max="12792" width="17.42578125" style="103" customWidth="1"/>
    <col min="12793" max="12793" width="11.28515625" style="103" customWidth="1"/>
    <col min="12794" max="12794" width="10.42578125" style="103" customWidth="1"/>
    <col min="12795" max="12795" width="10.85546875" style="103" customWidth="1"/>
    <col min="12796" max="12796" width="11" style="103" customWidth="1"/>
    <col min="12797" max="12797" width="9.42578125" style="103" customWidth="1"/>
    <col min="12798" max="12798" width="10.7109375" style="103" customWidth="1"/>
    <col min="12799" max="12799" width="10.85546875" style="103" customWidth="1"/>
    <col min="12800" max="12800" width="9.140625" style="103"/>
    <col min="12801" max="12801" width="14.42578125" style="103" customWidth="1"/>
    <col min="12802" max="12802" width="9.140625" style="103"/>
    <col min="12803" max="12803" width="19.85546875" style="103" customWidth="1"/>
    <col min="12804" max="13047" width="9.140625" style="103"/>
    <col min="13048" max="13048" width="17.42578125" style="103" customWidth="1"/>
    <col min="13049" max="13049" width="11.28515625" style="103" customWidth="1"/>
    <col min="13050" max="13050" width="10.42578125" style="103" customWidth="1"/>
    <col min="13051" max="13051" width="10.85546875" style="103" customWidth="1"/>
    <col min="13052" max="13052" width="11" style="103" customWidth="1"/>
    <col min="13053" max="13053" width="9.42578125" style="103" customWidth="1"/>
    <col min="13054" max="13054" width="10.7109375" style="103" customWidth="1"/>
    <col min="13055" max="13055" width="10.85546875" style="103" customWidth="1"/>
    <col min="13056" max="13056" width="9.140625" style="103"/>
    <col min="13057" max="13057" width="14.42578125" style="103" customWidth="1"/>
    <col min="13058" max="13058" width="9.140625" style="103"/>
    <col min="13059" max="13059" width="19.85546875" style="103" customWidth="1"/>
    <col min="13060" max="13303" width="9.140625" style="103"/>
    <col min="13304" max="13304" width="17.42578125" style="103" customWidth="1"/>
    <col min="13305" max="13305" width="11.28515625" style="103" customWidth="1"/>
    <col min="13306" max="13306" width="10.42578125" style="103" customWidth="1"/>
    <col min="13307" max="13307" width="10.85546875" style="103" customWidth="1"/>
    <col min="13308" max="13308" width="11" style="103" customWidth="1"/>
    <col min="13309" max="13309" width="9.42578125" style="103" customWidth="1"/>
    <col min="13310" max="13310" width="10.7109375" style="103" customWidth="1"/>
    <col min="13311" max="13311" width="10.85546875" style="103" customWidth="1"/>
    <col min="13312" max="13312" width="9.140625" style="103"/>
    <col min="13313" max="13313" width="14.42578125" style="103" customWidth="1"/>
    <col min="13314" max="13314" width="9.140625" style="103"/>
    <col min="13315" max="13315" width="19.85546875" style="103" customWidth="1"/>
    <col min="13316" max="13559" width="9.140625" style="103"/>
    <col min="13560" max="13560" width="17.42578125" style="103" customWidth="1"/>
    <col min="13561" max="13561" width="11.28515625" style="103" customWidth="1"/>
    <col min="13562" max="13562" width="10.42578125" style="103" customWidth="1"/>
    <col min="13563" max="13563" width="10.85546875" style="103" customWidth="1"/>
    <col min="13564" max="13564" width="11" style="103" customWidth="1"/>
    <col min="13565" max="13565" width="9.42578125" style="103" customWidth="1"/>
    <col min="13566" max="13566" width="10.7109375" style="103" customWidth="1"/>
    <col min="13567" max="13567" width="10.85546875" style="103" customWidth="1"/>
    <col min="13568" max="13568" width="9.140625" style="103"/>
    <col min="13569" max="13569" width="14.42578125" style="103" customWidth="1"/>
    <col min="13570" max="13570" width="9.140625" style="103"/>
    <col min="13571" max="13571" width="19.85546875" style="103" customWidth="1"/>
    <col min="13572" max="13815" width="9.140625" style="103"/>
    <col min="13816" max="13816" width="17.42578125" style="103" customWidth="1"/>
    <col min="13817" max="13817" width="11.28515625" style="103" customWidth="1"/>
    <col min="13818" max="13818" width="10.42578125" style="103" customWidth="1"/>
    <col min="13819" max="13819" width="10.85546875" style="103" customWidth="1"/>
    <col min="13820" max="13820" width="11" style="103" customWidth="1"/>
    <col min="13821" max="13821" width="9.42578125" style="103" customWidth="1"/>
    <col min="13822" max="13822" width="10.7109375" style="103" customWidth="1"/>
    <col min="13823" max="13823" width="10.85546875" style="103" customWidth="1"/>
    <col min="13824" max="13824" width="9.140625" style="103"/>
    <col min="13825" max="13825" width="14.42578125" style="103" customWidth="1"/>
    <col min="13826" max="13826" width="9.140625" style="103"/>
    <col min="13827" max="13827" width="19.85546875" style="103" customWidth="1"/>
    <col min="13828" max="14071" width="9.140625" style="103"/>
    <col min="14072" max="14072" width="17.42578125" style="103" customWidth="1"/>
    <col min="14073" max="14073" width="11.28515625" style="103" customWidth="1"/>
    <col min="14074" max="14074" width="10.42578125" style="103" customWidth="1"/>
    <col min="14075" max="14075" width="10.85546875" style="103" customWidth="1"/>
    <col min="14076" max="14076" width="11" style="103" customWidth="1"/>
    <col min="14077" max="14077" width="9.42578125" style="103" customWidth="1"/>
    <col min="14078" max="14078" width="10.7109375" style="103" customWidth="1"/>
    <col min="14079" max="14079" width="10.85546875" style="103" customWidth="1"/>
    <col min="14080" max="14080" width="9.140625" style="103"/>
    <col min="14081" max="14081" width="14.42578125" style="103" customWidth="1"/>
    <col min="14082" max="14082" width="9.140625" style="103"/>
    <col min="14083" max="14083" width="19.85546875" style="103" customWidth="1"/>
    <col min="14084" max="14327" width="9.140625" style="103"/>
    <col min="14328" max="14328" width="17.42578125" style="103" customWidth="1"/>
    <col min="14329" max="14329" width="11.28515625" style="103" customWidth="1"/>
    <col min="14330" max="14330" width="10.42578125" style="103" customWidth="1"/>
    <col min="14331" max="14331" width="10.85546875" style="103" customWidth="1"/>
    <col min="14332" max="14332" width="11" style="103" customWidth="1"/>
    <col min="14333" max="14333" width="9.42578125" style="103" customWidth="1"/>
    <col min="14334" max="14334" width="10.7109375" style="103" customWidth="1"/>
    <col min="14335" max="14335" width="10.85546875" style="103" customWidth="1"/>
    <col min="14336" max="14336" width="9.140625" style="103"/>
    <col min="14337" max="14337" width="14.42578125" style="103" customWidth="1"/>
    <col min="14338" max="14338" width="9.140625" style="103"/>
    <col min="14339" max="14339" width="19.85546875" style="103" customWidth="1"/>
    <col min="14340" max="14583" width="9.140625" style="103"/>
    <col min="14584" max="14584" width="17.42578125" style="103" customWidth="1"/>
    <col min="14585" max="14585" width="11.28515625" style="103" customWidth="1"/>
    <col min="14586" max="14586" width="10.42578125" style="103" customWidth="1"/>
    <col min="14587" max="14587" width="10.85546875" style="103" customWidth="1"/>
    <col min="14588" max="14588" width="11" style="103" customWidth="1"/>
    <col min="14589" max="14589" width="9.42578125" style="103" customWidth="1"/>
    <col min="14590" max="14590" width="10.7109375" style="103" customWidth="1"/>
    <col min="14591" max="14591" width="10.85546875" style="103" customWidth="1"/>
    <col min="14592" max="14592" width="9.140625" style="103"/>
    <col min="14593" max="14593" width="14.42578125" style="103" customWidth="1"/>
    <col min="14594" max="14594" width="9.140625" style="103"/>
    <col min="14595" max="14595" width="19.85546875" style="103" customWidth="1"/>
    <col min="14596" max="14839" width="9.140625" style="103"/>
    <col min="14840" max="14840" width="17.42578125" style="103" customWidth="1"/>
    <col min="14841" max="14841" width="11.28515625" style="103" customWidth="1"/>
    <col min="14842" max="14842" width="10.42578125" style="103" customWidth="1"/>
    <col min="14843" max="14843" width="10.85546875" style="103" customWidth="1"/>
    <col min="14844" max="14844" width="11" style="103" customWidth="1"/>
    <col min="14845" max="14845" width="9.42578125" style="103" customWidth="1"/>
    <col min="14846" max="14846" width="10.7109375" style="103" customWidth="1"/>
    <col min="14847" max="14847" width="10.85546875" style="103" customWidth="1"/>
    <col min="14848" max="14848" width="9.140625" style="103"/>
    <col min="14849" max="14849" width="14.42578125" style="103" customWidth="1"/>
    <col min="14850" max="14850" width="9.140625" style="103"/>
    <col min="14851" max="14851" width="19.85546875" style="103" customWidth="1"/>
    <col min="14852" max="15095" width="9.140625" style="103"/>
    <col min="15096" max="15096" width="17.42578125" style="103" customWidth="1"/>
    <col min="15097" max="15097" width="11.28515625" style="103" customWidth="1"/>
    <col min="15098" max="15098" width="10.42578125" style="103" customWidth="1"/>
    <col min="15099" max="15099" width="10.85546875" style="103" customWidth="1"/>
    <col min="15100" max="15100" width="11" style="103" customWidth="1"/>
    <col min="15101" max="15101" width="9.42578125" style="103" customWidth="1"/>
    <col min="15102" max="15102" width="10.7109375" style="103" customWidth="1"/>
    <col min="15103" max="15103" width="10.85546875" style="103" customWidth="1"/>
    <col min="15104" max="15104" width="9.140625" style="103"/>
    <col min="15105" max="15105" width="14.42578125" style="103" customWidth="1"/>
    <col min="15106" max="15106" width="9.140625" style="103"/>
    <col min="15107" max="15107" width="19.85546875" style="103" customWidth="1"/>
    <col min="15108" max="15351" width="9.140625" style="103"/>
    <col min="15352" max="15352" width="17.42578125" style="103" customWidth="1"/>
    <col min="15353" max="15353" width="11.28515625" style="103" customWidth="1"/>
    <col min="15354" max="15354" width="10.42578125" style="103" customWidth="1"/>
    <col min="15355" max="15355" width="10.85546875" style="103" customWidth="1"/>
    <col min="15356" max="15356" width="11" style="103" customWidth="1"/>
    <col min="15357" max="15357" width="9.42578125" style="103" customWidth="1"/>
    <col min="15358" max="15358" width="10.7109375" style="103" customWidth="1"/>
    <col min="15359" max="15359" width="10.85546875" style="103" customWidth="1"/>
    <col min="15360" max="15360" width="9.140625" style="103"/>
    <col min="15361" max="15361" width="14.42578125" style="103" customWidth="1"/>
    <col min="15362" max="15362" width="9.140625" style="103"/>
    <col min="15363" max="15363" width="19.85546875" style="103" customWidth="1"/>
    <col min="15364" max="15607" width="9.140625" style="103"/>
    <col min="15608" max="15608" width="17.42578125" style="103" customWidth="1"/>
    <col min="15609" max="15609" width="11.28515625" style="103" customWidth="1"/>
    <col min="15610" max="15610" width="10.42578125" style="103" customWidth="1"/>
    <col min="15611" max="15611" width="10.85546875" style="103" customWidth="1"/>
    <col min="15612" max="15612" width="11" style="103" customWidth="1"/>
    <col min="15613" max="15613" width="9.42578125" style="103" customWidth="1"/>
    <col min="15614" max="15614" width="10.7109375" style="103" customWidth="1"/>
    <col min="15615" max="15615" width="10.85546875" style="103" customWidth="1"/>
    <col min="15616" max="15616" width="9.140625" style="103"/>
    <col min="15617" max="15617" width="14.42578125" style="103" customWidth="1"/>
    <col min="15618" max="15618" width="9.140625" style="103"/>
    <col min="15619" max="15619" width="19.85546875" style="103" customWidth="1"/>
    <col min="15620" max="15863" width="9.140625" style="103"/>
    <col min="15864" max="15864" width="17.42578125" style="103" customWidth="1"/>
    <col min="15865" max="15865" width="11.28515625" style="103" customWidth="1"/>
    <col min="15866" max="15866" width="10.42578125" style="103" customWidth="1"/>
    <col min="15867" max="15867" width="10.85546875" style="103" customWidth="1"/>
    <col min="15868" max="15868" width="11" style="103" customWidth="1"/>
    <col min="15869" max="15869" width="9.42578125" style="103" customWidth="1"/>
    <col min="15870" max="15870" width="10.7109375" style="103" customWidth="1"/>
    <col min="15871" max="15871" width="10.85546875" style="103" customWidth="1"/>
    <col min="15872" max="15872" width="9.140625" style="103"/>
    <col min="15873" max="15873" width="14.42578125" style="103" customWidth="1"/>
    <col min="15874" max="15874" width="9.140625" style="103"/>
    <col min="15875" max="15875" width="19.85546875" style="103" customWidth="1"/>
    <col min="15876" max="16119" width="9.140625" style="103"/>
    <col min="16120" max="16120" width="17.42578125" style="103" customWidth="1"/>
    <col min="16121" max="16121" width="11.28515625" style="103" customWidth="1"/>
    <col min="16122" max="16122" width="10.42578125" style="103" customWidth="1"/>
    <col min="16123" max="16123" width="10.85546875" style="103" customWidth="1"/>
    <col min="16124" max="16124" width="11" style="103" customWidth="1"/>
    <col min="16125" max="16125" width="9.42578125" style="103" customWidth="1"/>
    <col min="16126" max="16126" width="10.7109375" style="103" customWidth="1"/>
    <col min="16127" max="16127" width="10.85546875" style="103" customWidth="1"/>
    <col min="16128" max="16128" width="9.140625" style="103"/>
    <col min="16129" max="16129" width="14.42578125" style="103" customWidth="1"/>
    <col min="16130" max="16130" width="9.140625" style="103"/>
    <col min="16131" max="16131" width="19.85546875" style="103" customWidth="1"/>
    <col min="16132" max="16384" width="9.140625" style="103"/>
  </cols>
  <sheetData>
    <row r="1" spans="1:8" ht="40.5" customHeight="1" x14ac:dyDescent="0.3">
      <c r="A1" s="668" t="s">
        <v>744</v>
      </c>
      <c r="B1" s="668"/>
      <c r="C1" s="668"/>
      <c r="D1" s="668"/>
      <c r="E1" s="668"/>
      <c r="F1" s="668"/>
      <c r="G1" s="668"/>
      <c r="H1" s="668"/>
    </row>
    <row r="2" spans="1:8" ht="18" customHeight="1" thickBot="1" x14ac:dyDescent="0.3">
      <c r="A2" s="105"/>
      <c r="B2" s="105"/>
      <c r="C2" s="105"/>
      <c r="D2" s="105"/>
      <c r="E2" s="105"/>
      <c r="F2" s="105"/>
      <c r="H2" s="241" t="s">
        <v>182</v>
      </c>
    </row>
    <row r="3" spans="1:8" ht="21.75" customHeight="1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</row>
    <row r="4" spans="1:8" ht="18" customHeight="1" x14ac:dyDescent="0.25">
      <c r="A4" s="204"/>
      <c r="B4" s="634"/>
      <c r="C4" s="267"/>
      <c r="D4" s="662" t="s">
        <v>301</v>
      </c>
      <c r="E4" s="663"/>
      <c r="F4" s="242"/>
      <c r="G4" s="243"/>
      <c r="H4" s="244" t="s">
        <v>233</v>
      </c>
    </row>
    <row r="5" spans="1:8" ht="15" customHeight="1" x14ac:dyDescent="0.25">
      <c r="A5" s="204"/>
      <c r="B5" s="634"/>
      <c r="C5" s="245" t="s">
        <v>303</v>
      </c>
      <c r="D5" s="664" t="s">
        <v>304</v>
      </c>
      <c r="E5" s="665"/>
      <c r="F5" s="246" t="s">
        <v>303</v>
      </c>
      <c r="G5" s="247" t="s">
        <v>303</v>
      </c>
      <c r="H5" s="437" t="s">
        <v>303</v>
      </c>
    </row>
    <row r="6" spans="1:8" ht="15" customHeight="1" x14ac:dyDescent="0.25">
      <c r="A6" s="204"/>
      <c r="B6" s="634"/>
      <c r="C6" s="245" t="s">
        <v>305</v>
      </c>
      <c r="D6" s="666" t="s">
        <v>306</v>
      </c>
      <c r="E6" s="667"/>
      <c r="F6" s="248" t="s">
        <v>277</v>
      </c>
      <c r="G6" s="249" t="s">
        <v>278</v>
      </c>
      <c r="H6" s="250" t="s">
        <v>307</v>
      </c>
    </row>
    <row r="7" spans="1:8" ht="15" customHeight="1" x14ac:dyDescent="0.25">
      <c r="A7" s="204"/>
      <c r="B7" s="634"/>
      <c r="C7" s="246" t="s">
        <v>309</v>
      </c>
      <c r="D7" s="374" t="s">
        <v>310</v>
      </c>
      <c r="E7" s="374" t="s">
        <v>311</v>
      </c>
      <c r="F7" s="246" t="s">
        <v>309</v>
      </c>
      <c r="G7" s="247" t="s">
        <v>309</v>
      </c>
      <c r="H7" s="251" t="s">
        <v>309</v>
      </c>
    </row>
    <row r="8" spans="1:8" ht="15" customHeight="1" x14ac:dyDescent="0.25">
      <c r="A8" s="204"/>
      <c r="B8" s="634"/>
      <c r="C8" s="246"/>
      <c r="D8" s="374" t="s">
        <v>313</v>
      </c>
      <c r="E8" s="374" t="s">
        <v>314</v>
      </c>
      <c r="F8" s="242"/>
      <c r="G8" s="243"/>
      <c r="H8" s="252"/>
    </row>
    <row r="9" spans="1:8" ht="14.25" customHeight="1" thickBot="1" x14ac:dyDescent="0.3">
      <c r="A9" s="205"/>
      <c r="B9" s="635"/>
      <c r="C9" s="253"/>
      <c r="D9" s="224" t="s">
        <v>316</v>
      </c>
      <c r="E9" s="224" t="s">
        <v>316</v>
      </c>
      <c r="F9" s="254"/>
      <c r="G9" s="255"/>
      <c r="H9" s="256"/>
    </row>
    <row r="10" spans="1:8" ht="14.25" customHeight="1" thickTop="1" x14ac:dyDescent="0.25">
      <c r="A10" s="235"/>
      <c r="B10" s="247"/>
      <c r="C10" s="243"/>
      <c r="D10" s="257"/>
      <c r="E10" s="247"/>
      <c r="F10" s="247"/>
      <c r="G10" s="247"/>
      <c r="H10" s="258"/>
    </row>
    <row r="11" spans="1:8" ht="17.25" customHeight="1" x14ac:dyDescent="0.25">
      <c r="A11" s="336" t="s">
        <v>139</v>
      </c>
      <c r="B11" s="74">
        <v>578659</v>
      </c>
      <c r="C11" s="74">
        <v>233469</v>
      </c>
      <c r="D11" s="74">
        <v>53508</v>
      </c>
      <c r="E11" s="74">
        <v>127</v>
      </c>
      <c r="F11" s="74">
        <v>284219</v>
      </c>
      <c r="G11" s="74">
        <v>60971</v>
      </c>
      <c r="H11" s="74">
        <v>29778</v>
      </c>
    </row>
    <row r="12" spans="1:8" ht="15.75" customHeight="1" x14ac:dyDescent="0.25">
      <c r="A12" s="48"/>
      <c r="B12" s="117"/>
      <c r="C12" s="117"/>
      <c r="D12" s="117"/>
      <c r="E12" s="117"/>
      <c r="F12" s="117"/>
      <c r="G12" s="117"/>
      <c r="H12" s="117"/>
    </row>
    <row r="13" spans="1:8" ht="21" customHeight="1" x14ac:dyDescent="0.25">
      <c r="A13" s="48" t="s">
        <v>140</v>
      </c>
      <c r="B13" s="117">
        <v>28417</v>
      </c>
      <c r="C13" s="117">
        <v>11194</v>
      </c>
      <c r="D13" s="117">
        <v>2421</v>
      </c>
      <c r="E13" s="117">
        <v>9</v>
      </c>
      <c r="F13" s="117">
        <v>14399</v>
      </c>
      <c r="G13" s="117">
        <v>2824</v>
      </c>
      <c r="H13" s="117">
        <v>1416</v>
      </c>
    </row>
    <row r="14" spans="1:8" ht="21" customHeight="1" x14ac:dyDescent="0.25">
      <c r="A14" s="48" t="s">
        <v>141</v>
      </c>
      <c r="B14" s="117">
        <v>31843</v>
      </c>
      <c r="C14" s="117">
        <v>12574</v>
      </c>
      <c r="D14" s="117">
        <v>2816</v>
      </c>
      <c r="E14" s="117">
        <v>11</v>
      </c>
      <c r="F14" s="117">
        <v>15501</v>
      </c>
      <c r="G14" s="117">
        <v>3768</v>
      </c>
      <c r="H14" s="117">
        <v>1857</v>
      </c>
    </row>
    <row r="15" spans="1:8" ht="21" customHeight="1" x14ac:dyDescent="0.25">
      <c r="A15" s="48" t="s">
        <v>142</v>
      </c>
      <c r="B15" s="117">
        <v>20656</v>
      </c>
      <c r="C15" s="117">
        <v>8244</v>
      </c>
      <c r="D15" s="117">
        <v>1857</v>
      </c>
      <c r="E15" s="217" t="s">
        <v>255</v>
      </c>
      <c r="F15" s="117">
        <v>10221</v>
      </c>
      <c r="G15" s="117">
        <v>2191</v>
      </c>
      <c r="H15" s="117">
        <v>1118</v>
      </c>
    </row>
    <row r="16" spans="1:8" ht="21" customHeight="1" x14ac:dyDescent="0.25">
      <c r="A16" s="48" t="s">
        <v>178</v>
      </c>
      <c r="B16" s="117">
        <v>8926</v>
      </c>
      <c r="C16" s="117">
        <v>3429</v>
      </c>
      <c r="D16" s="117">
        <v>754</v>
      </c>
      <c r="E16" s="217" t="s">
        <v>255</v>
      </c>
      <c r="F16" s="117">
        <v>4408</v>
      </c>
      <c r="G16" s="117">
        <v>1089</v>
      </c>
      <c r="H16" s="117">
        <v>551</v>
      </c>
    </row>
    <row r="17" spans="1:8" ht="21" customHeight="1" x14ac:dyDescent="0.25">
      <c r="A17" s="48" t="s">
        <v>144</v>
      </c>
      <c r="B17" s="117">
        <v>20853</v>
      </c>
      <c r="C17" s="117">
        <v>8469</v>
      </c>
      <c r="D17" s="117">
        <v>1946</v>
      </c>
      <c r="E17" s="217" t="s">
        <v>255</v>
      </c>
      <c r="F17" s="117">
        <v>10269</v>
      </c>
      <c r="G17" s="117">
        <v>2115</v>
      </c>
      <c r="H17" s="117">
        <v>1077</v>
      </c>
    </row>
    <row r="18" spans="1:8" ht="21" customHeight="1" x14ac:dyDescent="0.25">
      <c r="A18" s="48" t="s">
        <v>145</v>
      </c>
      <c r="B18" s="117">
        <v>47265</v>
      </c>
      <c r="C18" s="117">
        <v>19439</v>
      </c>
      <c r="D18" s="117">
        <v>4513</v>
      </c>
      <c r="E18" s="117">
        <v>5</v>
      </c>
      <c r="F18" s="117">
        <v>22602</v>
      </c>
      <c r="G18" s="117">
        <v>5224</v>
      </c>
      <c r="H18" s="117">
        <v>2528</v>
      </c>
    </row>
    <row r="19" spans="1:8" ht="21" customHeight="1" x14ac:dyDescent="0.25">
      <c r="A19" s="48" t="s">
        <v>146</v>
      </c>
      <c r="B19" s="117">
        <v>16069</v>
      </c>
      <c r="C19" s="117">
        <v>6444</v>
      </c>
      <c r="D19" s="117">
        <v>1426</v>
      </c>
      <c r="E19" s="117">
        <v>5</v>
      </c>
      <c r="F19" s="117">
        <v>7830</v>
      </c>
      <c r="G19" s="117">
        <v>1795</v>
      </c>
      <c r="H19" s="117">
        <v>882</v>
      </c>
    </row>
    <row r="20" spans="1:8" ht="21" customHeight="1" x14ac:dyDescent="0.25">
      <c r="A20" s="48" t="s">
        <v>147</v>
      </c>
      <c r="B20" s="117">
        <v>38090</v>
      </c>
      <c r="C20" s="117">
        <v>15459</v>
      </c>
      <c r="D20" s="117">
        <v>3642</v>
      </c>
      <c r="E20" s="217" t="s">
        <v>255</v>
      </c>
      <c r="F20" s="117">
        <v>18921</v>
      </c>
      <c r="G20" s="117">
        <v>3710</v>
      </c>
      <c r="H20" s="117">
        <v>1835</v>
      </c>
    </row>
    <row r="21" spans="1:8" ht="21" customHeight="1" x14ac:dyDescent="0.25">
      <c r="A21" s="48" t="s">
        <v>148</v>
      </c>
      <c r="B21" s="117">
        <v>38562</v>
      </c>
      <c r="C21" s="117">
        <v>16992</v>
      </c>
      <c r="D21" s="117">
        <v>4236</v>
      </c>
      <c r="E21" s="217" t="s">
        <v>255</v>
      </c>
      <c r="F21" s="117">
        <v>18275</v>
      </c>
      <c r="G21" s="117">
        <v>3295</v>
      </c>
      <c r="H21" s="117">
        <v>1628</v>
      </c>
    </row>
    <row r="22" spans="1:8" ht="21" customHeight="1" x14ac:dyDescent="0.25">
      <c r="A22" s="48" t="s">
        <v>149</v>
      </c>
      <c r="B22" s="117">
        <v>13281</v>
      </c>
      <c r="C22" s="117">
        <v>5424</v>
      </c>
      <c r="D22" s="117">
        <v>1204</v>
      </c>
      <c r="E22" s="217" t="s">
        <v>255</v>
      </c>
      <c r="F22" s="117">
        <v>6526</v>
      </c>
      <c r="G22" s="117">
        <v>1331</v>
      </c>
      <c r="H22" s="117">
        <v>655</v>
      </c>
    </row>
    <row r="23" spans="1:8" ht="21" customHeight="1" x14ac:dyDescent="0.25">
      <c r="A23" s="48" t="s">
        <v>179</v>
      </c>
      <c r="B23" s="117">
        <v>5476</v>
      </c>
      <c r="C23" s="117">
        <v>2056</v>
      </c>
      <c r="D23" s="117">
        <v>481</v>
      </c>
      <c r="E23" s="217" t="s">
        <v>255</v>
      </c>
      <c r="F23" s="117">
        <v>2738</v>
      </c>
      <c r="G23" s="117">
        <v>682</v>
      </c>
      <c r="H23" s="117">
        <v>354</v>
      </c>
    </row>
    <row r="24" spans="1:8" ht="21" customHeight="1" x14ac:dyDescent="0.25">
      <c r="A24" s="48" t="s">
        <v>151</v>
      </c>
      <c r="B24" s="117">
        <v>45684</v>
      </c>
      <c r="C24" s="117">
        <v>18746</v>
      </c>
      <c r="D24" s="117">
        <v>4441</v>
      </c>
      <c r="E24" s="117">
        <v>10</v>
      </c>
      <c r="F24" s="117">
        <v>22292</v>
      </c>
      <c r="G24" s="117">
        <v>4646</v>
      </c>
      <c r="H24" s="117">
        <v>2236</v>
      </c>
    </row>
    <row r="25" spans="1:8" ht="21" customHeight="1" x14ac:dyDescent="0.25">
      <c r="A25" s="48" t="s">
        <v>152</v>
      </c>
      <c r="B25" s="117">
        <v>16124</v>
      </c>
      <c r="C25" s="117">
        <v>6446</v>
      </c>
      <c r="D25" s="117">
        <v>1434</v>
      </c>
      <c r="E25" s="217" t="s">
        <v>255</v>
      </c>
      <c r="F25" s="117">
        <v>8146</v>
      </c>
      <c r="G25" s="117">
        <v>1532</v>
      </c>
      <c r="H25" s="117">
        <v>800</v>
      </c>
    </row>
    <row r="26" spans="1:8" ht="21" customHeight="1" x14ac:dyDescent="0.25">
      <c r="A26" s="48" t="s">
        <v>153</v>
      </c>
      <c r="B26" s="117">
        <v>41037</v>
      </c>
      <c r="C26" s="117">
        <v>16780</v>
      </c>
      <c r="D26" s="117">
        <v>3922</v>
      </c>
      <c r="E26" s="217" t="s">
        <v>255</v>
      </c>
      <c r="F26" s="117">
        <v>19913</v>
      </c>
      <c r="G26" s="117">
        <v>4344</v>
      </c>
      <c r="H26" s="117">
        <v>2104</v>
      </c>
    </row>
    <row r="27" spans="1:8" ht="21" customHeight="1" x14ac:dyDescent="0.25">
      <c r="A27" s="48" t="s">
        <v>154</v>
      </c>
      <c r="B27" s="117">
        <v>19278</v>
      </c>
      <c r="C27" s="117">
        <v>7686</v>
      </c>
      <c r="D27" s="117">
        <v>1810</v>
      </c>
      <c r="E27" s="117">
        <v>6</v>
      </c>
      <c r="F27" s="117">
        <v>9482</v>
      </c>
      <c r="G27" s="117">
        <v>2110</v>
      </c>
      <c r="H27" s="117">
        <v>970</v>
      </c>
    </row>
    <row r="28" spans="1:8" ht="21" customHeight="1" x14ac:dyDescent="0.25">
      <c r="A28" s="48" t="s">
        <v>155</v>
      </c>
      <c r="B28" s="117">
        <v>42420</v>
      </c>
      <c r="C28" s="117">
        <v>17189</v>
      </c>
      <c r="D28" s="117">
        <v>3919</v>
      </c>
      <c r="E28" s="217" t="s">
        <v>255</v>
      </c>
      <c r="F28" s="117">
        <v>20377</v>
      </c>
      <c r="G28" s="117">
        <v>4854</v>
      </c>
      <c r="H28" s="117">
        <v>2259</v>
      </c>
    </row>
    <row r="29" spans="1:8" ht="21" customHeight="1" x14ac:dyDescent="0.25">
      <c r="A29" s="48" t="s">
        <v>156</v>
      </c>
      <c r="B29" s="117">
        <v>9556</v>
      </c>
      <c r="C29" s="117">
        <v>3733</v>
      </c>
      <c r="D29" s="117">
        <v>820</v>
      </c>
      <c r="E29" s="117">
        <v>2</v>
      </c>
      <c r="F29" s="117">
        <v>4803</v>
      </c>
      <c r="G29" s="117">
        <v>1020</v>
      </c>
      <c r="H29" s="117">
        <v>477</v>
      </c>
    </row>
    <row r="30" spans="1:8" ht="21" customHeight="1" x14ac:dyDescent="0.25">
      <c r="A30" s="48" t="s">
        <v>157</v>
      </c>
      <c r="B30" s="117">
        <v>23314</v>
      </c>
      <c r="C30" s="117">
        <v>9251</v>
      </c>
      <c r="D30" s="117">
        <v>2119</v>
      </c>
      <c r="E30" s="217" t="s">
        <v>255</v>
      </c>
      <c r="F30" s="117">
        <v>12067</v>
      </c>
      <c r="G30" s="117">
        <v>1996</v>
      </c>
      <c r="H30" s="117">
        <v>1008</v>
      </c>
    </row>
    <row r="31" spans="1:8" ht="21" customHeight="1" x14ac:dyDescent="0.25">
      <c r="A31" s="48" t="s">
        <v>158</v>
      </c>
      <c r="B31" s="117">
        <v>16293</v>
      </c>
      <c r="C31" s="117">
        <v>6303</v>
      </c>
      <c r="D31" s="117">
        <v>1402</v>
      </c>
      <c r="E31" s="217" t="s">
        <v>255</v>
      </c>
      <c r="F31" s="117">
        <v>8210</v>
      </c>
      <c r="G31" s="117">
        <v>1780</v>
      </c>
      <c r="H31" s="117">
        <v>857</v>
      </c>
    </row>
    <row r="32" spans="1:8" ht="21" customHeight="1" x14ac:dyDescent="0.25">
      <c r="A32" s="48" t="s">
        <v>159</v>
      </c>
      <c r="B32" s="117">
        <v>17794</v>
      </c>
      <c r="C32" s="117">
        <v>7139</v>
      </c>
      <c r="D32" s="117">
        <v>1505</v>
      </c>
      <c r="E32" s="217" t="s">
        <v>255</v>
      </c>
      <c r="F32" s="117">
        <v>8687</v>
      </c>
      <c r="G32" s="117">
        <v>1968</v>
      </c>
      <c r="H32" s="117">
        <v>941</v>
      </c>
    </row>
    <row r="33" spans="1:8" ht="21" customHeight="1" x14ac:dyDescent="0.25">
      <c r="A33" s="48" t="s">
        <v>160</v>
      </c>
      <c r="B33" s="117">
        <v>19609</v>
      </c>
      <c r="C33" s="117">
        <v>7572</v>
      </c>
      <c r="D33" s="117">
        <v>1698</v>
      </c>
      <c r="E33" s="217" t="s">
        <v>255</v>
      </c>
      <c r="F33" s="117">
        <v>10147</v>
      </c>
      <c r="G33" s="117">
        <v>1890</v>
      </c>
      <c r="H33" s="117">
        <v>936</v>
      </c>
    </row>
    <row r="34" spans="1:8" ht="21" customHeight="1" x14ac:dyDescent="0.25">
      <c r="A34" s="48" t="s">
        <v>161</v>
      </c>
      <c r="B34" s="117">
        <v>18510</v>
      </c>
      <c r="C34" s="117">
        <v>7097</v>
      </c>
      <c r="D34" s="117">
        <v>1579</v>
      </c>
      <c r="E34" s="117">
        <v>41</v>
      </c>
      <c r="F34" s="117">
        <v>9261</v>
      </c>
      <c r="G34" s="117">
        <v>2152</v>
      </c>
      <c r="H34" s="117">
        <v>1041</v>
      </c>
    </row>
    <row r="35" spans="1:8" ht="21" customHeight="1" x14ac:dyDescent="0.25">
      <c r="A35" s="48" t="s">
        <v>162</v>
      </c>
      <c r="B35" s="117">
        <v>28374</v>
      </c>
      <c r="C35" s="117">
        <v>11463</v>
      </c>
      <c r="D35" s="117">
        <v>2613</v>
      </c>
      <c r="E35" s="117">
        <v>38</v>
      </c>
      <c r="F35" s="117">
        <v>13464</v>
      </c>
      <c r="G35" s="117">
        <v>3447</v>
      </c>
      <c r="H35" s="117">
        <v>1649</v>
      </c>
    </row>
    <row r="36" spans="1:8" ht="21" customHeight="1" x14ac:dyDescent="0.25">
      <c r="A36" s="48" t="s">
        <v>163</v>
      </c>
      <c r="B36" s="117">
        <v>11228</v>
      </c>
      <c r="C36" s="117">
        <v>4340</v>
      </c>
      <c r="D36" s="117">
        <v>950</v>
      </c>
      <c r="E36" s="217" t="s">
        <v>255</v>
      </c>
      <c r="F36" s="117">
        <v>5680</v>
      </c>
      <c r="G36" s="117">
        <v>1208</v>
      </c>
      <c r="H36" s="117">
        <v>599</v>
      </c>
    </row>
    <row r="37" spans="1:8" ht="21" customHeight="1" x14ac:dyDescent="0.25">
      <c r="A37" s="48" t="s">
        <v>164</v>
      </c>
      <c r="B37" s="117" t="s">
        <v>201</v>
      </c>
      <c r="C37" s="117" t="s">
        <v>201</v>
      </c>
      <c r="D37" s="117" t="s">
        <v>201</v>
      </c>
      <c r="E37" s="117" t="s">
        <v>201</v>
      </c>
      <c r="F37" s="117" t="s">
        <v>201</v>
      </c>
      <c r="G37" s="117" t="s">
        <v>201</v>
      </c>
      <c r="H37" s="117" t="s">
        <v>201</v>
      </c>
    </row>
    <row r="38" spans="1:8" ht="4.5" customHeight="1" x14ac:dyDescent="0.25">
      <c r="A38" s="237"/>
      <c r="B38" s="117"/>
      <c r="C38" s="117"/>
      <c r="D38" s="117"/>
      <c r="E38" s="117"/>
      <c r="F38" s="117"/>
      <c r="G38" s="117"/>
      <c r="H38" s="117"/>
    </row>
    <row r="39" spans="1:8" ht="18.75" customHeight="1" x14ac:dyDescent="0.25">
      <c r="A39" s="268" t="s">
        <v>318</v>
      </c>
      <c r="B39" s="431"/>
      <c r="C39" s="440"/>
      <c r="D39" s="441"/>
      <c r="E39" s="441"/>
      <c r="F39" s="441"/>
      <c r="G39" s="48"/>
      <c r="H39" s="48"/>
    </row>
  </sheetData>
  <mergeCells count="6">
    <mergeCell ref="A1:H1"/>
    <mergeCell ref="B3:B9"/>
    <mergeCell ref="C3:H3"/>
    <mergeCell ref="D4:E4"/>
    <mergeCell ref="D5:E5"/>
    <mergeCell ref="D6:E6"/>
  </mergeCells>
  <pageMargins left="0.59055118110236227" right="0.59055118110236227" top="0.59055118110236227" bottom="0.59055118110236227" header="0.31496062992125984" footer="0.31496062992125984"/>
  <pageSetup paperSize="9" scale="98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90" zoomScaleNormal="90" workbookViewId="0">
      <selection sqref="A1:M1"/>
    </sheetView>
  </sheetViews>
  <sheetFormatPr defaultRowHeight="18.75" x14ac:dyDescent="0.3"/>
  <cols>
    <col min="1" max="1" width="33.140625" style="13" customWidth="1"/>
    <col min="2" max="2" width="6.140625" style="13" customWidth="1"/>
    <col min="3" max="13" width="11.28515625" style="13" customWidth="1"/>
    <col min="14" max="256" width="9.140625" style="13"/>
    <col min="257" max="257" width="33.140625" style="13" customWidth="1"/>
    <col min="258" max="258" width="6.140625" style="13" customWidth="1"/>
    <col min="259" max="269" width="11.28515625" style="13" customWidth="1"/>
    <col min="270" max="512" width="9.140625" style="13"/>
    <col min="513" max="513" width="33.140625" style="13" customWidth="1"/>
    <col min="514" max="514" width="6.140625" style="13" customWidth="1"/>
    <col min="515" max="525" width="11.28515625" style="13" customWidth="1"/>
    <col min="526" max="768" width="9.140625" style="13"/>
    <col min="769" max="769" width="33.140625" style="13" customWidth="1"/>
    <col min="770" max="770" width="6.140625" style="13" customWidth="1"/>
    <col min="771" max="781" width="11.28515625" style="13" customWidth="1"/>
    <col min="782" max="1024" width="9.140625" style="13"/>
    <col min="1025" max="1025" width="33.140625" style="13" customWidth="1"/>
    <col min="1026" max="1026" width="6.140625" style="13" customWidth="1"/>
    <col min="1027" max="1037" width="11.28515625" style="13" customWidth="1"/>
    <col min="1038" max="1280" width="9.140625" style="13"/>
    <col min="1281" max="1281" width="33.140625" style="13" customWidth="1"/>
    <col min="1282" max="1282" width="6.140625" style="13" customWidth="1"/>
    <col min="1283" max="1293" width="11.28515625" style="13" customWidth="1"/>
    <col min="1294" max="1536" width="9.140625" style="13"/>
    <col min="1537" max="1537" width="33.140625" style="13" customWidth="1"/>
    <col min="1538" max="1538" width="6.140625" style="13" customWidth="1"/>
    <col min="1539" max="1549" width="11.28515625" style="13" customWidth="1"/>
    <col min="1550" max="1792" width="9.140625" style="13"/>
    <col min="1793" max="1793" width="33.140625" style="13" customWidth="1"/>
    <col min="1794" max="1794" width="6.140625" style="13" customWidth="1"/>
    <col min="1795" max="1805" width="11.28515625" style="13" customWidth="1"/>
    <col min="1806" max="2048" width="9.140625" style="13"/>
    <col min="2049" max="2049" width="33.140625" style="13" customWidth="1"/>
    <col min="2050" max="2050" width="6.140625" style="13" customWidth="1"/>
    <col min="2051" max="2061" width="11.28515625" style="13" customWidth="1"/>
    <col min="2062" max="2304" width="9.140625" style="13"/>
    <col min="2305" max="2305" width="33.140625" style="13" customWidth="1"/>
    <col min="2306" max="2306" width="6.140625" style="13" customWidth="1"/>
    <col min="2307" max="2317" width="11.28515625" style="13" customWidth="1"/>
    <col min="2318" max="2560" width="9.140625" style="13"/>
    <col min="2561" max="2561" width="33.140625" style="13" customWidth="1"/>
    <col min="2562" max="2562" width="6.140625" style="13" customWidth="1"/>
    <col min="2563" max="2573" width="11.28515625" style="13" customWidth="1"/>
    <col min="2574" max="2816" width="9.140625" style="13"/>
    <col min="2817" max="2817" width="33.140625" style="13" customWidth="1"/>
    <col min="2818" max="2818" width="6.140625" style="13" customWidth="1"/>
    <col min="2819" max="2829" width="11.28515625" style="13" customWidth="1"/>
    <col min="2830" max="3072" width="9.140625" style="13"/>
    <col min="3073" max="3073" width="33.140625" style="13" customWidth="1"/>
    <col min="3074" max="3074" width="6.140625" style="13" customWidth="1"/>
    <col min="3075" max="3085" width="11.28515625" style="13" customWidth="1"/>
    <col min="3086" max="3328" width="9.140625" style="13"/>
    <col min="3329" max="3329" width="33.140625" style="13" customWidth="1"/>
    <col min="3330" max="3330" width="6.140625" style="13" customWidth="1"/>
    <col min="3331" max="3341" width="11.28515625" style="13" customWidth="1"/>
    <col min="3342" max="3584" width="9.140625" style="13"/>
    <col min="3585" max="3585" width="33.140625" style="13" customWidth="1"/>
    <col min="3586" max="3586" width="6.140625" style="13" customWidth="1"/>
    <col min="3587" max="3597" width="11.28515625" style="13" customWidth="1"/>
    <col min="3598" max="3840" width="9.140625" style="13"/>
    <col min="3841" max="3841" width="33.140625" style="13" customWidth="1"/>
    <col min="3842" max="3842" width="6.140625" style="13" customWidth="1"/>
    <col min="3843" max="3853" width="11.28515625" style="13" customWidth="1"/>
    <col min="3854" max="4096" width="9.140625" style="13"/>
    <col min="4097" max="4097" width="33.140625" style="13" customWidth="1"/>
    <col min="4098" max="4098" width="6.140625" style="13" customWidth="1"/>
    <col min="4099" max="4109" width="11.28515625" style="13" customWidth="1"/>
    <col min="4110" max="4352" width="9.140625" style="13"/>
    <col min="4353" max="4353" width="33.140625" style="13" customWidth="1"/>
    <col min="4354" max="4354" width="6.140625" style="13" customWidth="1"/>
    <col min="4355" max="4365" width="11.28515625" style="13" customWidth="1"/>
    <col min="4366" max="4608" width="9.140625" style="13"/>
    <col min="4609" max="4609" width="33.140625" style="13" customWidth="1"/>
    <col min="4610" max="4610" width="6.140625" style="13" customWidth="1"/>
    <col min="4611" max="4621" width="11.28515625" style="13" customWidth="1"/>
    <col min="4622" max="4864" width="9.140625" style="13"/>
    <col min="4865" max="4865" width="33.140625" style="13" customWidth="1"/>
    <col min="4866" max="4866" width="6.140625" style="13" customWidth="1"/>
    <col min="4867" max="4877" width="11.28515625" style="13" customWidth="1"/>
    <col min="4878" max="5120" width="9.140625" style="13"/>
    <col min="5121" max="5121" width="33.140625" style="13" customWidth="1"/>
    <col min="5122" max="5122" width="6.140625" style="13" customWidth="1"/>
    <col min="5123" max="5133" width="11.28515625" style="13" customWidth="1"/>
    <col min="5134" max="5376" width="9.140625" style="13"/>
    <col min="5377" max="5377" width="33.140625" style="13" customWidth="1"/>
    <col min="5378" max="5378" width="6.140625" style="13" customWidth="1"/>
    <col min="5379" max="5389" width="11.28515625" style="13" customWidth="1"/>
    <col min="5390" max="5632" width="9.140625" style="13"/>
    <col min="5633" max="5633" width="33.140625" style="13" customWidth="1"/>
    <col min="5634" max="5634" width="6.140625" style="13" customWidth="1"/>
    <col min="5635" max="5645" width="11.28515625" style="13" customWidth="1"/>
    <col min="5646" max="5888" width="9.140625" style="13"/>
    <col min="5889" max="5889" width="33.140625" style="13" customWidth="1"/>
    <col min="5890" max="5890" width="6.140625" style="13" customWidth="1"/>
    <col min="5891" max="5901" width="11.28515625" style="13" customWidth="1"/>
    <col min="5902" max="6144" width="9.140625" style="13"/>
    <col min="6145" max="6145" width="33.140625" style="13" customWidth="1"/>
    <col min="6146" max="6146" width="6.140625" style="13" customWidth="1"/>
    <col min="6147" max="6157" width="11.28515625" style="13" customWidth="1"/>
    <col min="6158" max="6400" width="9.140625" style="13"/>
    <col min="6401" max="6401" width="33.140625" style="13" customWidth="1"/>
    <col min="6402" max="6402" width="6.140625" style="13" customWidth="1"/>
    <col min="6403" max="6413" width="11.28515625" style="13" customWidth="1"/>
    <col min="6414" max="6656" width="9.140625" style="13"/>
    <col min="6657" max="6657" width="33.140625" style="13" customWidth="1"/>
    <col min="6658" max="6658" width="6.140625" style="13" customWidth="1"/>
    <col min="6659" max="6669" width="11.28515625" style="13" customWidth="1"/>
    <col min="6670" max="6912" width="9.140625" style="13"/>
    <col min="6913" max="6913" width="33.140625" style="13" customWidth="1"/>
    <col min="6914" max="6914" width="6.140625" style="13" customWidth="1"/>
    <col min="6915" max="6925" width="11.28515625" style="13" customWidth="1"/>
    <col min="6926" max="7168" width="9.140625" style="13"/>
    <col min="7169" max="7169" width="33.140625" style="13" customWidth="1"/>
    <col min="7170" max="7170" width="6.140625" style="13" customWidth="1"/>
    <col min="7171" max="7181" width="11.28515625" style="13" customWidth="1"/>
    <col min="7182" max="7424" width="9.140625" style="13"/>
    <col min="7425" max="7425" width="33.140625" style="13" customWidth="1"/>
    <col min="7426" max="7426" width="6.140625" style="13" customWidth="1"/>
    <col min="7427" max="7437" width="11.28515625" style="13" customWidth="1"/>
    <col min="7438" max="7680" width="9.140625" style="13"/>
    <col min="7681" max="7681" width="33.140625" style="13" customWidth="1"/>
    <col min="7682" max="7682" width="6.140625" style="13" customWidth="1"/>
    <col min="7683" max="7693" width="11.28515625" style="13" customWidth="1"/>
    <col min="7694" max="7936" width="9.140625" style="13"/>
    <col min="7937" max="7937" width="33.140625" style="13" customWidth="1"/>
    <col min="7938" max="7938" width="6.140625" style="13" customWidth="1"/>
    <col min="7939" max="7949" width="11.28515625" style="13" customWidth="1"/>
    <col min="7950" max="8192" width="9.140625" style="13"/>
    <col min="8193" max="8193" width="33.140625" style="13" customWidth="1"/>
    <col min="8194" max="8194" width="6.140625" style="13" customWidth="1"/>
    <col min="8195" max="8205" width="11.28515625" style="13" customWidth="1"/>
    <col min="8206" max="8448" width="9.140625" style="13"/>
    <col min="8449" max="8449" width="33.140625" style="13" customWidth="1"/>
    <col min="8450" max="8450" width="6.140625" style="13" customWidth="1"/>
    <col min="8451" max="8461" width="11.28515625" style="13" customWidth="1"/>
    <col min="8462" max="8704" width="9.140625" style="13"/>
    <col min="8705" max="8705" width="33.140625" style="13" customWidth="1"/>
    <col min="8706" max="8706" width="6.140625" style="13" customWidth="1"/>
    <col min="8707" max="8717" width="11.28515625" style="13" customWidth="1"/>
    <col min="8718" max="8960" width="9.140625" style="13"/>
    <col min="8961" max="8961" width="33.140625" style="13" customWidth="1"/>
    <col min="8962" max="8962" width="6.140625" style="13" customWidth="1"/>
    <col min="8963" max="8973" width="11.28515625" style="13" customWidth="1"/>
    <col min="8974" max="9216" width="9.140625" style="13"/>
    <col min="9217" max="9217" width="33.140625" style="13" customWidth="1"/>
    <col min="9218" max="9218" width="6.140625" style="13" customWidth="1"/>
    <col min="9219" max="9229" width="11.28515625" style="13" customWidth="1"/>
    <col min="9230" max="9472" width="9.140625" style="13"/>
    <col min="9473" max="9473" width="33.140625" style="13" customWidth="1"/>
    <col min="9474" max="9474" width="6.140625" style="13" customWidth="1"/>
    <col min="9475" max="9485" width="11.28515625" style="13" customWidth="1"/>
    <col min="9486" max="9728" width="9.140625" style="13"/>
    <col min="9729" max="9729" width="33.140625" style="13" customWidth="1"/>
    <col min="9730" max="9730" width="6.140625" style="13" customWidth="1"/>
    <col min="9731" max="9741" width="11.28515625" style="13" customWidth="1"/>
    <col min="9742" max="9984" width="9.140625" style="13"/>
    <col min="9985" max="9985" width="33.140625" style="13" customWidth="1"/>
    <col min="9986" max="9986" width="6.140625" style="13" customWidth="1"/>
    <col min="9987" max="9997" width="11.28515625" style="13" customWidth="1"/>
    <col min="9998" max="10240" width="9.140625" style="13"/>
    <col min="10241" max="10241" width="33.140625" style="13" customWidth="1"/>
    <col min="10242" max="10242" width="6.140625" style="13" customWidth="1"/>
    <col min="10243" max="10253" width="11.28515625" style="13" customWidth="1"/>
    <col min="10254" max="10496" width="9.140625" style="13"/>
    <col min="10497" max="10497" width="33.140625" style="13" customWidth="1"/>
    <col min="10498" max="10498" width="6.140625" style="13" customWidth="1"/>
    <col min="10499" max="10509" width="11.28515625" style="13" customWidth="1"/>
    <col min="10510" max="10752" width="9.140625" style="13"/>
    <col min="10753" max="10753" width="33.140625" style="13" customWidth="1"/>
    <col min="10754" max="10754" width="6.140625" style="13" customWidth="1"/>
    <col min="10755" max="10765" width="11.28515625" style="13" customWidth="1"/>
    <col min="10766" max="11008" width="9.140625" style="13"/>
    <col min="11009" max="11009" width="33.140625" style="13" customWidth="1"/>
    <col min="11010" max="11010" width="6.140625" style="13" customWidth="1"/>
    <col min="11011" max="11021" width="11.28515625" style="13" customWidth="1"/>
    <col min="11022" max="11264" width="9.140625" style="13"/>
    <col min="11265" max="11265" width="33.140625" style="13" customWidth="1"/>
    <col min="11266" max="11266" width="6.140625" style="13" customWidth="1"/>
    <col min="11267" max="11277" width="11.28515625" style="13" customWidth="1"/>
    <col min="11278" max="11520" width="9.140625" style="13"/>
    <col min="11521" max="11521" width="33.140625" style="13" customWidth="1"/>
    <col min="11522" max="11522" width="6.140625" style="13" customWidth="1"/>
    <col min="11523" max="11533" width="11.28515625" style="13" customWidth="1"/>
    <col min="11534" max="11776" width="9.140625" style="13"/>
    <col min="11777" max="11777" width="33.140625" style="13" customWidth="1"/>
    <col min="11778" max="11778" width="6.140625" style="13" customWidth="1"/>
    <col min="11779" max="11789" width="11.28515625" style="13" customWidth="1"/>
    <col min="11790" max="12032" width="9.140625" style="13"/>
    <col min="12033" max="12033" width="33.140625" style="13" customWidth="1"/>
    <col min="12034" max="12034" width="6.140625" style="13" customWidth="1"/>
    <col min="12035" max="12045" width="11.28515625" style="13" customWidth="1"/>
    <col min="12046" max="12288" width="9.140625" style="13"/>
    <col min="12289" max="12289" width="33.140625" style="13" customWidth="1"/>
    <col min="12290" max="12290" width="6.140625" style="13" customWidth="1"/>
    <col min="12291" max="12301" width="11.28515625" style="13" customWidth="1"/>
    <col min="12302" max="12544" width="9.140625" style="13"/>
    <col min="12545" max="12545" width="33.140625" style="13" customWidth="1"/>
    <col min="12546" max="12546" width="6.140625" style="13" customWidth="1"/>
    <col min="12547" max="12557" width="11.28515625" style="13" customWidth="1"/>
    <col min="12558" max="12800" width="9.140625" style="13"/>
    <col min="12801" max="12801" width="33.140625" style="13" customWidth="1"/>
    <col min="12802" max="12802" width="6.140625" style="13" customWidth="1"/>
    <col min="12803" max="12813" width="11.28515625" style="13" customWidth="1"/>
    <col min="12814" max="13056" width="9.140625" style="13"/>
    <col min="13057" max="13057" width="33.140625" style="13" customWidth="1"/>
    <col min="13058" max="13058" width="6.140625" style="13" customWidth="1"/>
    <col min="13059" max="13069" width="11.28515625" style="13" customWidth="1"/>
    <col min="13070" max="13312" width="9.140625" style="13"/>
    <col min="13313" max="13313" width="33.140625" style="13" customWidth="1"/>
    <col min="13314" max="13314" width="6.140625" style="13" customWidth="1"/>
    <col min="13315" max="13325" width="11.28515625" style="13" customWidth="1"/>
    <col min="13326" max="13568" width="9.140625" style="13"/>
    <col min="13569" max="13569" width="33.140625" style="13" customWidth="1"/>
    <col min="13570" max="13570" width="6.140625" style="13" customWidth="1"/>
    <col min="13571" max="13581" width="11.28515625" style="13" customWidth="1"/>
    <col min="13582" max="13824" width="9.140625" style="13"/>
    <col min="13825" max="13825" width="33.140625" style="13" customWidth="1"/>
    <col min="13826" max="13826" width="6.140625" style="13" customWidth="1"/>
    <col min="13827" max="13837" width="11.28515625" style="13" customWidth="1"/>
    <col min="13838" max="14080" width="9.140625" style="13"/>
    <col min="14081" max="14081" width="33.140625" style="13" customWidth="1"/>
    <col min="14082" max="14082" width="6.140625" style="13" customWidth="1"/>
    <col min="14083" max="14093" width="11.28515625" style="13" customWidth="1"/>
    <col min="14094" max="14336" width="9.140625" style="13"/>
    <col min="14337" max="14337" width="33.140625" style="13" customWidth="1"/>
    <col min="14338" max="14338" width="6.140625" style="13" customWidth="1"/>
    <col min="14339" max="14349" width="11.28515625" style="13" customWidth="1"/>
    <col min="14350" max="14592" width="9.140625" style="13"/>
    <col min="14593" max="14593" width="33.140625" style="13" customWidth="1"/>
    <col min="14594" max="14594" width="6.140625" style="13" customWidth="1"/>
    <col min="14595" max="14605" width="11.28515625" style="13" customWidth="1"/>
    <col min="14606" max="14848" width="9.140625" style="13"/>
    <col min="14849" max="14849" width="33.140625" style="13" customWidth="1"/>
    <col min="14850" max="14850" width="6.140625" style="13" customWidth="1"/>
    <col min="14851" max="14861" width="11.28515625" style="13" customWidth="1"/>
    <col min="14862" max="15104" width="9.140625" style="13"/>
    <col min="15105" max="15105" width="33.140625" style="13" customWidth="1"/>
    <col min="15106" max="15106" width="6.140625" style="13" customWidth="1"/>
    <col min="15107" max="15117" width="11.28515625" style="13" customWidth="1"/>
    <col min="15118" max="15360" width="9.140625" style="13"/>
    <col min="15361" max="15361" width="33.140625" style="13" customWidth="1"/>
    <col min="15362" max="15362" width="6.140625" style="13" customWidth="1"/>
    <col min="15363" max="15373" width="11.28515625" style="13" customWidth="1"/>
    <col min="15374" max="15616" width="9.140625" style="13"/>
    <col min="15617" max="15617" width="33.140625" style="13" customWidth="1"/>
    <col min="15618" max="15618" width="6.140625" style="13" customWidth="1"/>
    <col min="15619" max="15629" width="11.28515625" style="13" customWidth="1"/>
    <col min="15630" max="15872" width="9.140625" style="13"/>
    <col min="15873" max="15873" width="33.140625" style="13" customWidth="1"/>
    <col min="15874" max="15874" width="6.140625" style="13" customWidth="1"/>
    <col min="15875" max="15885" width="11.28515625" style="13" customWidth="1"/>
    <col min="15886" max="16128" width="9.140625" style="13"/>
    <col min="16129" max="16129" width="33.140625" style="13" customWidth="1"/>
    <col min="16130" max="16130" width="6.140625" style="13" customWidth="1"/>
    <col min="16131" max="16141" width="11.28515625" style="13" customWidth="1"/>
    <col min="16142" max="16384" width="9.140625" style="13"/>
  </cols>
  <sheetData>
    <row r="1" spans="1:17" ht="40.5" customHeight="1" x14ac:dyDescent="0.3">
      <c r="A1" s="537" t="s">
        <v>28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18"/>
      <c r="O1" s="18"/>
      <c r="P1" s="18"/>
      <c r="Q1" s="18"/>
    </row>
    <row r="2" spans="1:17" x14ac:dyDescent="0.3">
      <c r="A2" s="19"/>
      <c r="B2" s="19"/>
      <c r="C2" s="19"/>
      <c r="D2" s="19"/>
      <c r="E2" s="20"/>
      <c r="F2" s="21"/>
      <c r="G2" s="21"/>
      <c r="K2" s="22"/>
      <c r="L2" s="22"/>
      <c r="M2" s="22"/>
    </row>
    <row r="3" spans="1:17" x14ac:dyDescent="0.3">
      <c r="A3" s="540" t="s">
        <v>29</v>
      </c>
      <c r="B3" s="541"/>
      <c r="C3" s="542" t="s">
        <v>30</v>
      </c>
      <c r="D3" s="544" t="s">
        <v>31</v>
      </c>
      <c r="E3" s="546" t="s">
        <v>32</v>
      </c>
      <c r="F3" s="546" t="s">
        <v>33</v>
      </c>
      <c r="G3" s="544" t="s">
        <v>34</v>
      </c>
      <c r="H3" s="544" t="s">
        <v>35</v>
      </c>
      <c r="I3" s="544" t="s">
        <v>36</v>
      </c>
      <c r="J3" s="548" t="s">
        <v>37</v>
      </c>
      <c r="K3" s="544" t="s">
        <v>38</v>
      </c>
      <c r="L3" s="550" t="s">
        <v>39</v>
      </c>
      <c r="M3" s="550" t="s">
        <v>40</v>
      </c>
      <c r="N3" s="19"/>
    </row>
    <row r="4" spans="1:17" x14ac:dyDescent="0.3">
      <c r="A4" s="372" t="s">
        <v>41</v>
      </c>
      <c r="B4" s="23" t="s">
        <v>42</v>
      </c>
      <c r="C4" s="543"/>
      <c r="D4" s="545"/>
      <c r="E4" s="547"/>
      <c r="F4" s="547"/>
      <c r="G4" s="545"/>
      <c r="H4" s="545"/>
      <c r="I4" s="545"/>
      <c r="J4" s="549"/>
      <c r="K4" s="545"/>
      <c r="L4" s="551"/>
      <c r="M4" s="551"/>
      <c r="N4" s="19"/>
    </row>
    <row r="5" spans="1:17" ht="6" customHeight="1" x14ac:dyDescent="0.3">
      <c r="A5" s="24"/>
      <c r="B5" s="24"/>
      <c r="C5" s="25"/>
      <c r="D5" s="25"/>
      <c r="E5" s="25"/>
      <c r="F5" s="25"/>
      <c r="G5" s="25"/>
      <c r="H5" s="25"/>
      <c r="I5" s="25"/>
      <c r="J5" s="25"/>
      <c r="K5" s="26"/>
      <c r="L5" s="26"/>
      <c r="M5" s="26"/>
    </row>
    <row r="6" spans="1:17" ht="33.75" customHeight="1" x14ac:dyDescent="0.3">
      <c r="A6" s="27" t="s">
        <v>11</v>
      </c>
      <c r="B6" s="28">
        <v>0</v>
      </c>
      <c r="C6" s="29">
        <v>1272745</v>
      </c>
      <c r="D6" s="29">
        <v>1354394</v>
      </c>
      <c r="E6" s="29">
        <v>1428390</v>
      </c>
      <c r="F6" s="29">
        <v>1470817</v>
      </c>
      <c r="G6" s="29">
        <v>1294891</v>
      </c>
      <c r="H6" s="29">
        <v>1291207</v>
      </c>
      <c r="I6" s="29">
        <v>1300129</v>
      </c>
      <c r="J6" s="29">
        <v>1303787</v>
      </c>
      <c r="K6" s="30">
        <v>1278237</v>
      </c>
      <c r="L6" s="30">
        <v>1230398</v>
      </c>
      <c r="M6" s="30">
        <v>1150545</v>
      </c>
    </row>
    <row r="7" spans="1:17" ht="33.75" customHeight="1" x14ac:dyDescent="0.3">
      <c r="A7" s="31" t="s">
        <v>14</v>
      </c>
      <c r="B7" s="32">
        <v>1</v>
      </c>
      <c r="C7" s="30">
        <v>1563396</v>
      </c>
      <c r="D7" s="30">
        <v>1584382</v>
      </c>
      <c r="E7" s="30">
        <v>1638497</v>
      </c>
      <c r="F7" s="30">
        <v>1685030</v>
      </c>
      <c r="G7" s="30">
        <v>1536578</v>
      </c>
      <c r="H7" s="30">
        <v>1599250</v>
      </c>
      <c r="I7" s="30">
        <v>1644263</v>
      </c>
      <c r="J7" s="30">
        <v>1676550</v>
      </c>
      <c r="K7" s="30">
        <v>1724664</v>
      </c>
      <c r="L7" s="30">
        <v>1724705</v>
      </c>
      <c r="M7" s="30">
        <v>1722098</v>
      </c>
    </row>
    <row r="8" spans="1:17" ht="33.75" customHeight="1" x14ac:dyDescent="0.3">
      <c r="A8" s="31" t="s">
        <v>43</v>
      </c>
      <c r="B8" s="32">
        <v>2</v>
      </c>
      <c r="C8" s="30">
        <v>2100395</v>
      </c>
      <c r="D8" s="30">
        <v>1988313</v>
      </c>
      <c r="E8" s="30">
        <v>1926819</v>
      </c>
      <c r="F8" s="30">
        <v>1909631</v>
      </c>
      <c r="G8" s="30">
        <v>1714321</v>
      </c>
      <c r="H8" s="30">
        <v>1708172</v>
      </c>
      <c r="I8" s="30">
        <v>1743530</v>
      </c>
      <c r="J8" s="30">
        <v>1796094</v>
      </c>
      <c r="K8" s="30">
        <v>1845424</v>
      </c>
      <c r="L8" s="30">
        <v>1914425</v>
      </c>
      <c r="M8" s="30">
        <v>1984601</v>
      </c>
    </row>
    <row r="9" spans="1:17" ht="33.75" customHeight="1" x14ac:dyDescent="0.3">
      <c r="A9" s="31" t="s">
        <v>16</v>
      </c>
      <c r="B9" s="32">
        <v>3</v>
      </c>
      <c r="C9" s="30">
        <v>828394</v>
      </c>
      <c r="D9" s="30">
        <v>912231</v>
      </c>
      <c r="E9" s="30">
        <v>876906</v>
      </c>
      <c r="F9" s="30">
        <v>801834</v>
      </c>
      <c r="G9" s="30">
        <v>655977</v>
      </c>
      <c r="H9" s="30">
        <v>617692</v>
      </c>
      <c r="I9" s="30">
        <v>591448</v>
      </c>
      <c r="J9" s="30">
        <v>580754</v>
      </c>
      <c r="K9" s="30">
        <v>599124</v>
      </c>
      <c r="L9" s="30">
        <v>625026</v>
      </c>
      <c r="M9" s="30">
        <v>513845</v>
      </c>
    </row>
    <row r="10" spans="1:17" ht="33.75" customHeight="1" x14ac:dyDescent="0.3">
      <c r="A10" s="31" t="s">
        <v>18</v>
      </c>
      <c r="B10" s="32">
        <v>4</v>
      </c>
      <c r="C10" s="30">
        <v>175587</v>
      </c>
      <c r="D10" s="30">
        <v>152461</v>
      </c>
      <c r="E10" s="30">
        <v>151934</v>
      </c>
      <c r="F10" s="30">
        <v>148126</v>
      </c>
      <c r="G10" s="30">
        <v>122427</v>
      </c>
      <c r="H10" s="30">
        <v>117922</v>
      </c>
      <c r="I10" s="30">
        <v>106831</v>
      </c>
      <c r="J10" s="30">
        <v>92289</v>
      </c>
      <c r="K10" s="30">
        <v>83414</v>
      </c>
      <c r="L10" s="30">
        <v>76998</v>
      </c>
      <c r="M10" s="30">
        <v>62751</v>
      </c>
    </row>
    <row r="11" spans="1:17" ht="33.75" customHeight="1" x14ac:dyDescent="0.3">
      <c r="A11" s="31" t="s">
        <v>20</v>
      </c>
      <c r="B11" s="32">
        <v>5</v>
      </c>
      <c r="C11" s="30">
        <v>566194</v>
      </c>
      <c r="D11" s="30">
        <v>567372</v>
      </c>
      <c r="E11" s="30">
        <v>571228</v>
      </c>
      <c r="F11" s="30">
        <v>567013</v>
      </c>
      <c r="G11" s="30">
        <v>452292</v>
      </c>
      <c r="H11" s="30">
        <v>427471</v>
      </c>
      <c r="I11" s="30">
        <v>408732</v>
      </c>
      <c r="J11" s="30">
        <v>398721</v>
      </c>
      <c r="K11" s="30">
        <v>383710</v>
      </c>
      <c r="L11" s="30">
        <v>355994</v>
      </c>
      <c r="M11" s="30">
        <v>354730</v>
      </c>
    </row>
    <row r="12" spans="1:17" ht="33.75" customHeight="1" x14ac:dyDescent="0.3">
      <c r="A12" s="31" t="s">
        <v>22</v>
      </c>
      <c r="B12" s="32">
        <v>6</v>
      </c>
      <c r="C12" s="30">
        <v>1433590</v>
      </c>
      <c r="D12" s="30">
        <v>1270327</v>
      </c>
      <c r="E12" s="30">
        <v>1153791</v>
      </c>
      <c r="F12" s="30">
        <v>1072194</v>
      </c>
      <c r="G12" s="30">
        <v>890277</v>
      </c>
      <c r="H12" s="30">
        <v>855683</v>
      </c>
      <c r="I12" s="30">
        <v>800450</v>
      </c>
      <c r="J12" s="30">
        <v>774076</v>
      </c>
      <c r="K12" s="30">
        <v>746330</v>
      </c>
      <c r="L12" s="30">
        <v>726336</v>
      </c>
      <c r="M12" s="30">
        <v>701264</v>
      </c>
    </row>
    <row r="13" spans="1:17" ht="33.75" customHeight="1" x14ac:dyDescent="0.3">
      <c r="A13" s="31" t="s">
        <v>24</v>
      </c>
      <c r="B13" s="32">
        <v>7</v>
      </c>
      <c r="C13" s="30">
        <v>491504</v>
      </c>
      <c r="D13" s="30">
        <v>473858</v>
      </c>
      <c r="E13" s="30">
        <v>445122</v>
      </c>
      <c r="F13" s="30">
        <v>413471</v>
      </c>
      <c r="G13" s="30">
        <v>346657</v>
      </c>
      <c r="H13" s="30">
        <v>322116</v>
      </c>
      <c r="I13" s="30">
        <v>377572</v>
      </c>
      <c r="J13" s="30">
        <v>365768</v>
      </c>
      <c r="K13" s="30">
        <v>392210</v>
      </c>
      <c r="L13" s="30">
        <v>357376</v>
      </c>
      <c r="M13" s="30">
        <v>247633</v>
      </c>
    </row>
    <row r="14" spans="1:17" ht="33.75" customHeight="1" x14ac:dyDescent="0.3">
      <c r="A14" s="31" t="s">
        <v>44</v>
      </c>
      <c r="B14" s="32">
        <v>8</v>
      </c>
      <c r="C14" s="30">
        <v>36214</v>
      </c>
      <c r="D14" s="30">
        <v>35823</v>
      </c>
      <c r="E14" s="30">
        <v>35454</v>
      </c>
      <c r="F14" s="30">
        <v>33313</v>
      </c>
      <c r="G14" s="30">
        <v>30031</v>
      </c>
      <c r="H14" s="30">
        <v>30308</v>
      </c>
      <c r="I14" s="30">
        <v>27755</v>
      </c>
      <c r="J14" s="30">
        <v>26432</v>
      </c>
      <c r="K14" s="30">
        <v>23974</v>
      </c>
      <c r="L14" s="30">
        <v>26358</v>
      </c>
      <c r="M14" s="394" t="s">
        <v>45</v>
      </c>
    </row>
    <row r="15" spans="1:17" ht="4.5" customHeight="1" x14ac:dyDescent="0.3">
      <c r="A15" s="33"/>
    </row>
    <row r="16" spans="1:17" ht="18.75" customHeight="1" x14ac:dyDescent="0.3">
      <c r="A16" s="552" t="s">
        <v>46</v>
      </c>
      <c r="B16" s="552"/>
      <c r="C16" s="552"/>
      <c r="D16" s="552"/>
      <c r="E16" s="552"/>
      <c r="F16" s="552"/>
      <c r="G16" s="552"/>
      <c r="H16" s="552"/>
      <c r="I16" s="552"/>
      <c r="J16" s="552"/>
      <c r="K16" s="34"/>
      <c r="L16" s="34"/>
      <c r="M16" s="34"/>
    </row>
    <row r="17" spans="1:13" ht="32.25" customHeight="1" x14ac:dyDescent="0.3">
      <c r="A17" s="553" t="s">
        <v>47</v>
      </c>
      <c r="B17" s="553"/>
      <c r="C17" s="553"/>
      <c r="D17" s="553"/>
      <c r="E17" s="553"/>
      <c r="F17" s="553"/>
      <c r="G17" s="553"/>
      <c r="H17" s="553"/>
      <c r="I17" s="553"/>
      <c r="J17" s="553"/>
      <c r="K17" s="553"/>
      <c r="L17" s="553"/>
      <c r="M17" s="553"/>
    </row>
    <row r="18" spans="1:13" x14ac:dyDescent="0.3">
      <c r="A18" s="539" t="s">
        <v>616</v>
      </c>
      <c r="B18" s="539"/>
      <c r="C18" s="539"/>
      <c r="D18" s="539"/>
      <c r="E18" s="539"/>
      <c r="F18" s="539"/>
      <c r="G18" s="539"/>
      <c r="H18" s="539"/>
      <c r="I18" s="539"/>
      <c r="J18" s="539"/>
      <c r="K18" s="539"/>
      <c r="L18" s="539"/>
      <c r="M18" s="539"/>
    </row>
  </sheetData>
  <mergeCells count="16">
    <mergeCell ref="A18:M18"/>
    <mergeCell ref="A1:M1"/>
    <mergeCell ref="A3:B3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6:J16"/>
    <mergeCell ref="A17:M17"/>
  </mergeCells>
  <pageMargins left="0.59055118110236227" right="0.59055118110236227" top="0.59055118110236227" bottom="0.59055118110236227" header="0.31496062992125984" footer="0.31496062992125984"/>
  <pageSetup paperSize="9" scale="81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90" zoomScaleNormal="90" workbookViewId="0">
      <selection sqref="A1:H1"/>
    </sheetView>
  </sheetViews>
  <sheetFormatPr defaultRowHeight="15" x14ac:dyDescent="0.25"/>
  <cols>
    <col min="1" max="1" width="17.42578125" style="103" customWidth="1"/>
    <col min="2" max="2" width="9.7109375" style="103" customWidth="1"/>
    <col min="3" max="3" width="10.42578125" style="103" customWidth="1"/>
    <col min="4" max="4" width="10.85546875" style="103" customWidth="1"/>
    <col min="5" max="5" width="11.140625" style="103" customWidth="1"/>
    <col min="6" max="8" width="10.7109375" style="103" customWidth="1"/>
    <col min="9" max="245" width="9.140625" style="103"/>
    <col min="246" max="246" width="17.42578125" style="103" customWidth="1"/>
    <col min="247" max="247" width="9.7109375" style="103" customWidth="1"/>
    <col min="248" max="248" width="10.42578125" style="103" customWidth="1"/>
    <col min="249" max="249" width="10.85546875" style="103" customWidth="1"/>
    <col min="250" max="250" width="11.140625" style="103" customWidth="1"/>
    <col min="251" max="253" width="10.7109375" style="103" customWidth="1"/>
    <col min="254" max="254" width="9.140625" style="103"/>
    <col min="255" max="255" width="15" style="103" customWidth="1"/>
    <col min="256" max="256" width="6.85546875" style="103" customWidth="1"/>
    <col min="257" max="257" width="20" style="103" customWidth="1"/>
    <col min="258" max="501" width="9.140625" style="103"/>
    <col min="502" max="502" width="17.42578125" style="103" customWidth="1"/>
    <col min="503" max="503" width="9.7109375" style="103" customWidth="1"/>
    <col min="504" max="504" width="10.42578125" style="103" customWidth="1"/>
    <col min="505" max="505" width="10.85546875" style="103" customWidth="1"/>
    <col min="506" max="506" width="11.140625" style="103" customWidth="1"/>
    <col min="507" max="509" width="10.7109375" style="103" customWidth="1"/>
    <col min="510" max="510" width="9.140625" style="103"/>
    <col min="511" max="511" width="15" style="103" customWidth="1"/>
    <col min="512" max="512" width="6.85546875" style="103" customWidth="1"/>
    <col min="513" max="513" width="20" style="103" customWidth="1"/>
    <col min="514" max="757" width="9.140625" style="103"/>
    <col min="758" max="758" width="17.42578125" style="103" customWidth="1"/>
    <col min="759" max="759" width="9.7109375" style="103" customWidth="1"/>
    <col min="760" max="760" width="10.42578125" style="103" customWidth="1"/>
    <col min="761" max="761" width="10.85546875" style="103" customWidth="1"/>
    <col min="762" max="762" width="11.140625" style="103" customWidth="1"/>
    <col min="763" max="765" width="10.7109375" style="103" customWidth="1"/>
    <col min="766" max="766" width="9.140625" style="103"/>
    <col min="767" max="767" width="15" style="103" customWidth="1"/>
    <col min="768" max="768" width="6.85546875" style="103" customWidth="1"/>
    <col min="769" max="769" width="20" style="103" customWidth="1"/>
    <col min="770" max="1013" width="9.140625" style="103"/>
    <col min="1014" max="1014" width="17.42578125" style="103" customWidth="1"/>
    <col min="1015" max="1015" width="9.7109375" style="103" customWidth="1"/>
    <col min="1016" max="1016" width="10.42578125" style="103" customWidth="1"/>
    <col min="1017" max="1017" width="10.85546875" style="103" customWidth="1"/>
    <col min="1018" max="1018" width="11.140625" style="103" customWidth="1"/>
    <col min="1019" max="1021" width="10.7109375" style="103" customWidth="1"/>
    <col min="1022" max="1022" width="9.140625" style="103"/>
    <col min="1023" max="1023" width="15" style="103" customWidth="1"/>
    <col min="1024" max="1024" width="6.85546875" style="103" customWidth="1"/>
    <col min="1025" max="1025" width="20" style="103" customWidth="1"/>
    <col min="1026" max="1269" width="9.140625" style="103"/>
    <col min="1270" max="1270" width="17.42578125" style="103" customWidth="1"/>
    <col min="1271" max="1271" width="9.7109375" style="103" customWidth="1"/>
    <col min="1272" max="1272" width="10.42578125" style="103" customWidth="1"/>
    <col min="1273" max="1273" width="10.85546875" style="103" customWidth="1"/>
    <col min="1274" max="1274" width="11.140625" style="103" customWidth="1"/>
    <col min="1275" max="1277" width="10.7109375" style="103" customWidth="1"/>
    <col min="1278" max="1278" width="9.140625" style="103"/>
    <col min="1279" max="1279" width="15" style="103" customWidth="1"/>
    <col min="1280" max="1280" width="6.85546875" style="103" customWidth="1"/>
    <col min="1281" max="1281" width="20" style="103" customWidth="1"/>
    <col min="1282" max="1525" width="9.140625" style="103"/>
    <col min="1526" max="1526" width="17.42578125" style="103" customWidth="1"/>
    <col min="1527" max="1527" width="9.7109375" style="103" customWidth="1"/>
    <col min="1528" max="1528" width="10.42578125" style="103" customWidth="1"/>
    <col min="1529" max="1529" width="10.85546875" style="103" customWidth="1"/>
    <col min="1530" max="1530" width="11.140625" style="103" customWidth="1"/>
    <col min="1531" max="1533" width="10.7109375" style="103" customWidth="1"/>
    <col min="1534" max="1534" width="9.140625" style="103"/>
    <col min="1535" max="1535" width="15" style="103" customWidth="1"/>
    <col min="1536" max="1536" width="6.85546875" style="103" customWidth="1"/>
    <col min="1537" max="1537" width="20" style="103" customWidth="1"/>
    <col min="1538" max="1781" width="9.140625" style="103"/>
    <col min="1782" max="1782" width="17.42578125" style="103" customWidth="1"/>
    <col min="1783" max="1783" width="9.7109375" style="103" customWidth="1"/>
    <col min="1784" max="1784" width="10.42578125" style="103" customWidth="1"/>
    <col min="1785" max="1785" width="10.85546875" style="103" customWidth="1"/>
    <col min="1786" max="1786" width="11.140625" style="103" customWidth="1"/>
    <col min="1787" max="1789" width="10.7109375" style="103" customWidth="1"/>
    <col min="1790" max="1790" width="9.140625" style="103"/>
    <col min="1791" max="1791" width="15" style="103" customWidth="1"/>
    <col min="1792" max="1792" width="6.85546875" style="103" customWidth="1"/>
    <col min="1793" max="1793" width="20" style="103" customWidth="1"/>
    <col min="1794" max="2037" width="9.140625" style="103"/>
    <col min="2038" max="2038" width="17.42578125" style="103" customWidth="1"/>
    <col min="2039" max="2039" width="9.7109375" style="103" customWidth="1"/>
    <col min="2040" max="2040" width="10.42578125" style="103" customWidth="1"/>
    <col min="2041" max="2041" width="10.85546875" style="103" customWidth="1"/>
    <col min="2042" max="2042" width="11.140625" style="103" customWidth="1"/>
    <col min="2043" max="2045" width="10.7109375" style="103" customWidth="1"/>
    <col min="2046" max="2046" width="9.140625" style="103"/>
    <col min="2047" max="2047" width="15" style="103" customWidth="1"/>
    <col min="2048" max="2048" width="6.85546875" style="103" customWidth="1"/>
    <col min="2049" max="2049" width="20" style="103" customWidth="1"/>
    <col min="2050" max="2293" width="9.140625" style="103"/>
    <col min="2294" max="2294" width="17.42578125" style="103" customWidth="1"/>
    <col min="2295" max="2295" width="9.7109375" style="103" customWidth="1"/>
    <col min="2296" max="2296" width="10.42578125" style="103" customWidth="1"/>
    <col min="2297" max="2297" width="10.85546875" style="103" customWidth="1"/>
    <col min="2298" max="2298" width="11.140625" style="103" customWidth="1"/>
    <col min="2299" max="2301" width="10.7109375" style="103" customWidth="1"/>
    <col min="2302" max="2302" width="9.140625" style="103"/>
    <col min="2303" max="2303" width="15" style="103" customWidth="1"/>
    <col min="2304" max="2304" width="6.85546875" style="103" customWidth="1"/>
    <col min="2305" max="2305" width="20" style="103" customWidth="1"/>
    <col min="2306" max="2549" width="9.140625" style="103"/>
    <col min="2550" max="2550" width="17.42578125" style="103" customWidth="1"/>
    <col min="2551" max="2551" width="9.7109375" style="103" customWidth="1"/>
    <col min="2552" max="2552" width="10.42578125" style="103" customWidth="1"/>
    <col min="2553" max="2553" width="10.85546875" style="103" customWidth="1"/>
    <col min="2554" max="2554" width="11.140625" style="103" customWidth="1"/>
    <col min="2555" max="2557" width="10.7109375" style="103" customWidth="1"/>
    <col min="2558" max="2558" width="9.140625" style="103"/>
    <col min="2559" max="2559" width="15" style="103" customWidth="1"/>
    <col min="2560" max="2560" width="6.85546875" style="103" customWidth="1"/>
    <col min="2561" max="2561" width="20" style="103" customWidth="1"/>
    <col min="2562" max="2805" width="9.140625" style="103"/>
    <col min="2806" max="2806" width="17.42578125" style="103" customWidth="1"/>
    <col min="2807" max="2807" width="9.7109375" style="103" customWidth="1"/>
    <col min="2808" max="2808" width="10.42578125" style="103" customWidth="1"/>
    <col min="2809" max="2809" width="10.85546875" style="103" customWidth="1"/>
    <col min="2810" max="2810" width="11.140625" style="103" customWidth="1"/>
    <col min="2811" max="2813" width="10.7109375" style="103" customWidth="1"/>
    <col min="2814" max="2814" width="9.140625" style="103"/>
    <col min="2815" max="2815" width="15" style="103" customWidth="1"/>
    <col min="2816" max="2816" width="6.85546875" style="103" customWidth="1"/>
    <col min="2817" max="2817" width="20" style="103" customWidth="1"/>
    <col min="2818" max="3061" width="9.140625" style="103"/>
    <col min="3062" max="3062" width="17.42578125" style="103" customWidth="1"/>
    <col min="3063" max="3063" width="9.7109375" style="103" customWidth="1"/>
    <col min="3064" max="3064" width="10.42578125" style="103" customWidth="1"/>
    <col min="3065" max="3065" width="10.85546875" style="103" customWidth="1"/>
    <col min="3066" max="3066" width="11.140625" style="103" customWidth="1"/>
    <col min="3067" max="3069" width="10.7109375" style="103" customWidth="1"/>
    <col min="3070" max="3070" width="9.140625" style="103"/>
    <col min="3071" max="3071" width="15" style="103" customWidth="1"/>
    <col min="3072" max="3072" width="6.85546875" style="103" customWidth="1"/>
    <col min="3073" max="3073" width="20" style="103" customWidth="1"/>
    <col min="3074" max="3317" width="9.140625" style="103"/>
    <col min="3318" max="3318" width="17.42578125" style="103" customWidth="1"/>
    <col min="3319" max="3319" width="9.7109375" style="103" customWidth="1"/>
    <col min="3320" max="3320" width="10.42578125" style="103" customWidth="1"/>
    <col min="3321" max="3321" width="10.85546875" style="103" customWidth="1"/>
    <col min="3322" max="3322" width="11.140625" style="103" customWidth="1"/>
    <col min="3323" max="3325" width="10.7109375" style="103" customWidth="1"/>
    <col min="3326" max="3326" width="9.140625" style="103"/>
    <col min="3327" max="3327" width="15" style="103" customWidth="1"/>
    <col min="3328" max="3328" width="6.85546875" style="103" customWidth="1"/>
    <col min="3329" max="3329" width="20" style="103" customWidth="1"/>
    <col min="3330" max="3573" width="9.140625" style="103"/>
    <col min="3574" max="3574" width="17.42578125" style="103" customWidth="1"/>
    <col min="3575" max="3575" width="9.7109375" style="103" customWidth="1"/>
    <col min="3576" max="3576" width="10.42578125" style="103" customWidth="1"/>
    <col min="3577" max="3577" width="10.85546875" style="103" customWidth="1"/>
    <col min="3578" max="3578" width="11.140625" style="103" customWidth="1"/>
    <col min="3579" max="3581" width="10.7109375" style="103" customWidth="1"/>
    <col min="3582" max="3582" width="9.140625" style="103"/>
    <col min="3583" max="3583" width="15" style="103" customWidth="1"/>
    <col min="3584" max="3584" width="6.85546875" style="103" customWidth="1"/>
    <col min="3585" max="3585" width="20" style="103" customWidth="1"/>
    <col min="3586" max="3829" width="9.140625" style="103"/>
    <col min="3830" max="3830" width="17.42578125" style="103" customWidth="1"/>
    <col min="3831" max="3831" width="9.7109375" style="103" customWidth="1"/>
    <col min="3832" max="3832" width="10.42578125" style="103" customWidth="1"/>
    <col min="3833" max="3833" width="10.85546875" style="103" customWidth="1"/>
    <col min="3834" max="3834" width="11.140625" style="103" customWidth="1"/>
    <col min="3835" max="3837" width="10.7109375" style="103" customWidth="1"/>
    <col min="3838" max="3838" width="9.140625" style="103"/>
    <col min="3839" max="3839" width="15" style="103" customWidth="1"/>
    <col min="3840" max="3840" width="6.85546875" style="103" customWidth="1"/>
    <col min="3841" max="3841" width="20" style="103" customWidth="1"/>
    <col min="3842" max="4085" width="9.140625" style="103"/>
    <col min="4086" max="4086" width="17.42578125" style="103" customWidth="1"/>
    <col min="4087" max="4087" width="9.7109375" style="103" customWidth="1"/>
    <col min="4088" max="4088" width="10.42578125" style="103" customWidth="1"/>
    <col min="4089" max="4089" width="10.85546875" style="103" customWidth="1"/>
    <col min="4090" max="4090" width="11.140625" style="103" customWidth="1"/>
    <col min="4091" max="4093" width="10.7109375" style="103" customWidth="1"/>
    <col min="4094" max="4094" width="9.140625" style="103"/>
    <col min="4095" max="4095" width="15" style="103" customWidth="1"/>
    <col min="4096" max="4096" width="6.85546875" style="103" customWidth="1"/>
    <col min="4097" max="4097" width="20" style="103" customWidth="1"/>
    <col min="4098" max="4341" width="9.140625" style="103"/>
    <col min="4342" max="4342" width="17.42578125" style="103" customWidth="1"/>
    <col min="4343" max="4343" width="9.7109375" style="103" customWidth="1"/>
    <col min="4344" max="4344" width="10.42578125" style="103" customWidth="1"/>
    <col min="4345" max="4345" width="10.85546875" style="103" customWidth="1"/>
    <col min="4346" max="4346" width="11.140625" style="103" customWidth="1"/>
    <col min="4347" max="4349" width="10.7109375" style="103" customWidth="1"/>
    <col min="4350" max="4350" width="9.140625" style="103"/>
    <col min="4351" max="4351" width="15" style="103" customWidth="1"/>
    <col min="4352" max="4352" width="6.85546875" style="103" customWidth="1"/>
    <col min="4353" max="4353" width="20" style="103" customWidth="1"/>
    <col min="4354" max="4597" width="9.140625" style="103"/>
    <col min="4598" max="4598" width="17.42578125" style="103" customWidth="1"/>
    <col min="4599" max="4599" width="9.7109375" style="103" customWidth="1"/>
    <col min="4600" max="4600" width="10.42578125" style="103" customWidth="1"/>
    <col min="4601" max="4601" width="10.85546875" style="103" customWidth="1"/>
    <col min="4602" max="4602" width="11.140625" style="103" customWidth="1"/>
    <col min="4603" max="4605" width="10.7109375" style="103" customWidth="1"/>
    <col min="4606" max="4606" width="9.140625" style="103"/>
    <col min="4607" max="4607" width="15" style="103" customWidth="1"/>
    <col min="4608" max="4608" width="6.85546875" style="103" customWidth="1"/>
    <col min="4609" max="4609" width="20" style="103" customWidth="1"/>
    <col min="4610" max="4853" width="9.140625" style="103"/>
    <col min="4854" max="4854" width="17.42578125" style="103" customWidth="1"/>
    <col min="4855" max="4855" width="9.7109375" style="103" customWidth="1"/>
    <col min="4856" max="4856" width="10.42578125" style="103" customWidth="1"/>
    <col min="4857" max="4857" width="10.85546875" style="103" customWidth="1"/>
    <col min="4858" max="4858" width="11.140625" style="103" customWidth="1"/>
    <col min="4859" max="4861" width="10.7109375" style="103" customWidth="1"/>
    <col min="4862" max="4862" width="9.140625" style="103"/>
    <col min="4863" max="4863" width="15" style="103" customWidth="1"/>
    <col min="4864" max="4864" width="6.85546875" style="103" customWidth="1"/>
    <col min="4865" max="4865" width="20" style="103" customWidth="1"/>
    <col min="4866" max="5109" width="9.140625" style="103"/>
    <col min="5110" max="5110" width="17.42578125" style="103" customWidth="1"/>
    <col min="5111" max="5111" width="9.7109375" style="103" customWidth="1"/>
    <col min="5112" max="5112" width="10.42578125" style="103" customWidth="1"/>
    <col min="5113" max="5113" width="10.85546875" style="103" customWidth="1"/>
    <col min="5114" max="5114" width="11.140625" style="103" customWidth="1"/>
    <col min="5115" max="5117" width="10.7109375" style="103" customWidth="1"/>
    <col min="5118" max="5118" width="9.140625" style="103"/>
    <col min="5119" max="5119" width="15" style="103" customWidth="1"/>
    <col min="5120" max="5120" width="6.85546875" style="103" customWidth="1"/>
    <col min="5121" max="5121" width="20" style="103" customWidth="1"/>
    <col min="5122" max="5365" width="9.140625" style="103"/>
    <col min="5366" max="5366" width="17.42578125" style="103" customWidth="1"/>
    <col min="5367" max="5367" width="9.7109375" style="103" customWidth="1"/>
    <col min="5368" max="5368" width="10.42578125" style="103" customWidth="1"/>
    <col min="5369" max="5369" width="10.85546875" style="103" customWidth="1"/>
    <col min="5370" max="5370" width="11.140625" style="103" customWidth="1"/>
    <col min="5371" max="5373" width="10.7109375" style="103" customWidth="1"/>
    <col min="5374" max="5374" width="9.140625" style="103"/>
    <col min="5375" max="5375" width="15" style="103" customWidth="1"/>
    <col min="5376" max="5376" width="6.85546875" style="103" customWidth="1"/>
    <col min="5377" max="5377" width="20" style="103" customWidth="1"/>
    <col min="5378" max="5621" width="9.140625" style="103"/>
    <col min="5622" max="5622" width="17.42578125" style="103" customWidth="1"/>
    <col min="5623" max="5623" width="9.7109375" style="103" customWidth="1"/>
    <col min="5624" max="5624" width="10.42578125" style="103" customWidth="1"/>
    <col min="5625" max="5625" width="10.85546875" style="103" customWidth="1"/>
    <col min="5626" max="5626" width="11.140625" style="103" customWidth="1"/>
    <col min="5627" max="5629" width="10.7109375" style="103" customWidth="1"/>
    <col min="5630" max="5630" width="9.140625" style="103"/>
    <col min="5631" max="5631" width="15" style="103" customWidth="1"/>
    <col min="5632" max="5632" width="6.85546875" style="103" customWidth="1"/>
    <col min="5633" max="5633" width="20" style="103" customWidth="1"/>
    <col min="5634" max="5877" width="9.140625" style="103"/>
    <col min="5878" max="5878" width="17.42578125" style="103" customWidth="1"/>
    <col min="5879" max="5879" width="9.7109375" style="103" customWidth="1"/>
    <col min="5880" max="5880" width="10.42578125" style="103" customWidth="1"/>
    <col min="5881" max="5881" width="10.85546875" style="103" customWidth="1"/>
    <col min="5882" max="5882" width="11.140625" style="103" customWidth="1"/>
    <col min="5883" max="5885" width="10.7109375" style="103" customWidth="1"/>
    <col min="5886" max="5886" width="9.140625" style="103"/>
    <col min="5887" max="5887" width="15" style="103" customWidth="1"/>
    <col min="5888" max="5888" width="6.85546875" style="103" customWidth="1"/>
    <col min="5889" max="5889" width="20" style="103" customWidth="1"/>
    <col min="5890" max="6133" width="9.140625" style="103"/>
    <col min="6134" max="6134" width="17.42578125" style="103" customWidth="1"/>
    <col min="6135" max="6135" width="9.7109375" style="103" customWidth="1"/>
    <col min="6136" max="6136" width="10.42578125" style="103" customWidth="1"/>
    <col min="6137" max="6137" width="10.85546875" style="103" customWidth="1"/>
    <col min="6138" max="6138" width="11.140625" style="103" customWidth="1"/>
    <col min="6139" max="6141" width="10.7109375" style="103" customWidth="1"/>
    <col min="6142" max="6142" width="9.140625" style="103"/>
    <col min="6143" max="6143" width="15" style="103" customWidth="1"/>
    <col min="6144" max="6144" width="6.85546875" style="103" customWidth="1"/>
    <col min="6145" max="6145" width="20" style="103" customWidth="1"/>
    <col min="6146" max="6389" width="9.140625" style="103"/>
    <col min="6390" max="6390" width="17.42578125" style="103" customWidth="1"/>
    <col min="6391" max="6391" width="9.7109375" style="103" customWidth="1"/>
    <col min="6392" max="6392" width="10.42578125" style="103" customWidth="1"/>
    <col min="6393" max="6393" width="10.85546875" style="103" customWidth="1"/>
    <col min="6394" max="6394" width="11.140625" style="103" customWidth="1"/>
    <col min="6395" max="6397" width="10.7109375" style="103" customWidth="1"/>
    <col min="6398" max="6398" width="9.140625" style="103"/>
    <col min="6399" max="6399" width="15" style="103" customWidth="1"/>
    <col min="6400" max="6400" width="6.85546875" style="103" customWidth="1"/>
    <col min="6401" max="6401" width="20" style="103" customWidth="1"/>
    <col min="6402" max="6645" width="9.140625" style="103"/>
    <col min="6646" max="6646" width="17.42578125" style="103" customWidth="1"/>
    <col min="6647" max="6647" width="9.7109375" style="103" customWidth="1"/>
    <col min="6648" max="6648" width="10.42578125" style="103" customWidth="1"/>
    <col min="6649" max="6649" width="10.85546875" style="103" customWidth="1"/>
    <col min="6650" max="6650" width="11.140625" style="103" customWidth="1"/>
    <col min="6651" max="6653" width="10.7109375" style="103" customWidth="1"/>
    <col min="6654" max="6654" width="9.140625" style="103"/>
    <col min="6655" max="6655" width="15" style="103" customWidth="1"/>
    <col min="6656" max="6656" width="6.85546875" style="103" customWidth="1"/>
    <col min="6657" max="6657" width="20" style="103" customWidth="1"/>
    <col min="6658" max="6901" width="9.140625" style="103"/>
    <col min="6902" max="6902" width="17.42578125" style="103" customWidth="1"/>
    <col min="6903" max="6903" width="9.7109375" style="103" customWidth="1"/>
    <col min="6904" max="6904" width="10.42578125" style="103" customWidth="1"/>
    <col min="6905" max="6905" width="10.85546875" style="103" customWidth="1"/>
    <col min="6906" max="6906" width="11.140625" style="103" customWidth="1"/>
    <col min="6907" max="6909" width="10.7109375" style="103" customWidth="1"/>
    <col min="6910" max="6910" width="9.140625" style="103"/>
    <col min="6911" max="6911" width="15" style="103" customWidth="1"/>
    <col min="6912" max="6912" width="6.85546875" style="103" customWidth="1"/>
    <col min="6913" max="6913" width="20" style="103" customWidth="1"/>
    <col min="6914" max="7157" width="9.140625" style="103"/>
    <col min="7158" max="7158" width="17.42578125" style="103" customWidth="1"/>
    <col min="7159" max="7159" width="9.7109375" style="103" customWidth="1"/>
    <col min="7160" max="7160" width="10.42578125" style="103" customWidth="1"/>
    <col min="7161" max="7161" width="10.85546875" style="103" customWidth="1"/>
    <col min="7162" max="7162" width="11.140625" style="103" customWidth="1"/>
    <col min="7163" max="7165" width="10.7109375" style="103" customWidth="1"/>
    <col min="7166" max="7166" width="9.140625" style="103"/>
    <col min="7167" max="7167" width="15" style="103" customWidth="1"/>
    <col min="7168" max="7168" width="6.85546875" style="103" customWidth="1"/>
    <col min="7169" max="7169" width="20" style="103" customWidth="1"/>
    <col min="7170" max="7413" width="9.140625" style="103"/>
    <col min="7414" max="7414" width="17.42578125" style="103" customWidth="1"/>
    <col min="7415" max="7415" width="9.7109375" style="103" customWidth="1"/>
    <col min="7416" max="7416" width="10.42578125" style="103" customWidth="1"/>
    <col min="7417" max="7417" width="10.85546875" style="103" customWidth="1"/>
    <col min="7418" max="7418" width="11.140625" style="103" customWidth="1"/>
    <col min="7419" max="7421" width="10.7109375" style="103" customWidth="1"/>
    <col min="7422" max="7422" width="9.140625" style="103"/>
    <col min="7423" max="7423" width="15" style="103" customWidth="1"/>
    <col min="7424" max="7424" width="6.85546875" style="103" customWidth="1"/>
    <col min="7425" max="7425" width="20" style="103" customWidth="1"/>
    <col min="7426" max="7669" width="9.140625" style="103"/>
    <col min="7670" max="7670" width="17.42578125" style="103" customWidth="1"/>
    <col min="7671" max="7671" width="9.7109375" style="103" customWidth="1"/>
    <col min="7672" max="7672" width="10.42578125" style="103" customWidth="1"/>
    <col min="7673" max="7673" width="10.85546875" style="103" customWidth="1"/>
    <col min="7674" max="7674" width="11.140625" style="103" customWidth="1"/>
    <col min="7675" max="7677" width="10.7109375" style="103" customWidth="1"/>
    <col min="7678" max="7678" width="9.140625" style="103"/>
    <col min="7679" max="7679" width="15" style="103" customWidth="1"/>
    <col min="7680" max="7680" width="6.85546875" style="103" customWidth="1"/>
    <col min="7681" max="7681" width="20" style="103" customWidth="1"/>
    <col min="7682" max="7925" width="9.140625" style="103"/>
    <col min="7926" max="7926" width="17.42578125" style="103" customWidth="1"/>
    <col min="7927" max="7927" width="9.7109375" style="103" customWidth="1"/>
    <col min="7928" max="7928" width="10.42578125" style="103" customWidth="1"/>
    <col min="7929" max="7929" width="10.85546875" style="103" customWidth="1"/>
    <col min="7930" max="7930" width="11.140625" style="103" customWidth="1"/>
    <col min="7931" max="7933" width="10.7109375" style="103" customWidth="1"/>
    <col min="7934" max="7934" width="9.140625" style="103"/>
    <col min="7935" max="7935" width="15" style="103" customWidth="1"/>
    <col min="7936" max="7936" width="6.85546875" style="103" customWidth="1"/>
    <col min="7937" max="7937" width="20" style="103" customWidth="1"/>
    <col min="7938" max="8181" width="9.140625" style="103"/>
    <col min="8182" max="8182" width="17.42578125" style="103" customWidth="1"/>
    <col min="8183" max="8183" width="9.7109375" style="103" customWidth="1"/>
    <col min="8184" max="8184" width="10.42578125" style="103" customWidth="1"/>
    <col min="8185" max="8185" width="10.85546875" style="103" customWidth="1"/>
    <col min="8186" max="8186" width="11.140625" style="103" customWidth="1"/>
    <col min="8187" max="8189" width="10.7109375" style="103" customWidth="1"/>
    <col min="8190" max="8190" width="9.140625" style="103"/>
    <col min="8191" max="8191" width="15" style="103" customWidth="1"/>
    <col min="8192" max="8192" width="6.85546875" style="103" customWidth="1"/>
    <col min="8193" max="8193" width="20" style="103" customWidth="1"/>
    <col min="8194" max="8437" width="9.140625" style="103"/>
    <col min="8438" max="8438" width="17.42578125" style="103" customWidth="1"/>
    <col min="8439" max="8439" width="9.7109375" style="103" customWidth="1"/>
    <col min="8440" max="8440" width="10.42578125" style="103" customWidth="1"/>
    <col min="8441" max="8441" width="10.85546875" style="103" customWidth="1"/>
    <col min="8442" max="8442" width="11.140625" style="103" customWidth="1"/>
    <col min="8443" max="8445" width="10.7109375" style="103" customWidth="1"/>
    <col min="8446" max="8446" width="9.140625" style="103"/>
    <col min="8447" max="8447" width="15" style="103" customWidth="1"/>
    <col min="8448" max="8448" width="6.85546875" style="103" customWidth="1"/>
    <col min="8449" max="8449" width="20" style="103" customWidth="1"/>
    <col min="8450" max="8693" width="9.140625" style="103"/>
    <col min="8694" max="8694" width="17.42578125" style="103" customWidth="1"/>
    <col min="8695" max="8695" width="9.7109375" style="103" customWidth="1"/>
    <col min="8696" max="8696" width="10.42578125" style="103" customWidth="1"/>
    <col min="8697" max="8697" width="10.85546875" style="103" customWidth="1"/>
    <col min="8698" max="8698" width="11.140625" style="103" customWidth="1"/>
    <col min="8699" max="8701" width="10.7109375" style="103" customWidth="1"/>
    <col min="8702" max="8702" width="9.140625" style="103"/>
    <col min="8703" max="8703" width="15" style="103" customWidth="1"/>
    <col min="8704" max="8704" width="6.85546875" style="103" customWidth="1"/>
    <col min="8705" max="8705" width="20" style="103" customWidth="1"/>
    <col min="8706" max="8949" width="9.140625" style="103"/>
    <col min="8950" max="8950" width="17.42578125" style="103" customWidth="1"/>
    <col min="8951" max="8951" width="9.7109375" style="103" customWidth="1"/>
    <col min="8952" max="8952" width="10.42578125" style="103" customWidth="1"/>
    <col min="8953" max="8953" width="10.85546875" style="103" customWidth="1"/>
    <col min="8954" max="8954" width="11.140625" style="103" customWidth="1"/>
    <col min="8955" max="8957" width="10.7109375" style="103" customWidth="1"/>
    <col min="8958" max="8958" width="9.140625" style="103"/>
    <col min="8959" max="8959" width="15" style="103" customWidth="1"/>
    <col min="8960" max="8960" width="6.85546875" style="103" customWidth="1"/>
    <col min="8961" max="8961" width="20" style="103" customWidth="1"/>
    <col min="8962" max="9205" width="9.140625" style="103"/>
    <col min="9206" max="9206" width="17.42578125" style="103" customWidth="1"/>
    <col min="9207" max="9207" width="9.7109375" style="103" customWidth="1"/>
    <col min="9208" max="9208" width="10.42578125" style="103" customWidth="1"/>
    <col min="9209" max="9209" width="10.85546875" style="103" customWidth="1"/>
    <col min="9210" max="9210" width="11.140625" style="103" customWidth="1"/>
    <col min="9211" max="9213" width="10.7109375" style="103" customWidth="1"/>
    <col min="9214" max="9214" width="9.140625" style="103"/>
    <col min="9215" max="9215" width="15" style="103" customWidth="1"/>
    <col min="9216" max="9216" width="6.85546875" style="103" customWidth="1"/>
    <col min="9217" max="9217" width="20" style="103" customWidth="1"/>
    <col min="9218" max="9461" width="9.140625" style="103"/>
    <col min="9462" max="9462" width="17.42578125" style="103" customWidth="1"/>
    <col min="9463" max="9463" width="9.7109375" style="103" customWidth="1"/>
    <col min="9464" max="9464" width="10.42578125" style="103" customWidth="1"/>
    <col min="9465" max="9465" width="10.85546875" style="103" customWidth="1"/>
    <col min="9466" max="9466" width="11.140625" style="103" customWidth="1"/>
    <col min="9467" max="9469" width="10.7109375" style="103" customWidth="1"/>
    <col min="9470" max="9470" width="9.140625" style="103"/>
    <col min="9471" max="9471" width="15" style="103" customWidth="1"/>
    <col min="9472" max="9472" width="6.85546875" style="103" customWidth="1"/>
    <col min="9473" max="9473" width="20" style="103" customWidth="1"/>
    <col min="9474" max="9717" width="9.140625" style="103"/>
    <col min="9718" max="9718" width="17.42578125" style="103" customWidth="1"/>
    <col min="9719" max="9719" width="9.7109375" style="103" customWidth="1"/>
    <col min="9720" max="9720" width="10.42578125" style="103" customWidth="1"/>
    <col min="9721" max="9721" width="10.85546875" style="103" customWidth="1"/>
    <col min="9722" max="9722" width="11.140625" style="103" customWidth="1"/>
    <col min="9723" max="9725" width="10.7109375" style="103" customWidth="1"/>
    <col min="9726" max="9726" width="9.140625" style="103"/>
    <col min="9727" max="9727" width="15" style="103" customWidth="1"/>
    <col min="9728" max="9728" width="6.85546875" style="103" customWidth="1"/>
    <col min="9729" max="9729" width="20" style="103" customWidth="1"/>
    <col min="9730" max="9973" width="9.140625" style="103"/>
    <col min="9974" max="9974" width="17.42578125" style="103" customWidth="1"/>
    <col min="9975" max="9975" width="9.7109375" style="103" customWidth="1"/>
    <col min="9976" max="9976" width="10.42578125" style="103" customWidth="1"/>
    <col min="9977" max="9977" width="10.85546875" style="103" customWidth="1"/>
    <col min="9978" max="9978" width="11.140625" style="103" customWidth="1"/>
    <col min="9979" max="9981" width="10.7109375" style="103" customWidth="1"/>
    <col min="9982" max="9982" width="9.140625" style="103"/>
    <col min="9983" max="9983" width="15" style="103" customWidth="1"/>
    <col min="9984" max="9984" width="6.85546875" style="103" customWidth="1"/>
    <col min="9985" max="9985" width="20" style="103" customWidth="1"/>
    <col min="9986" max="10229" width="9.140625" style="103"/>
    <col min="10230" max="10230" width="17.42578125" style="103" customWidth="1"/>
    <col min="10231" max="10231" width="9.7109375" style="103" customWidth="1"/>
    <col min="10232" max="10232" width="10.42578125" style="103" customWidth="1"/>
    <col min="10233" max="10233" width="10.85546875" style="103" customWidth="1"/>
    <col min="10234" max="10234" width="11.140625" style="103" customWidth="1"/>
    <col min="10235" max="10237" width="10.7109375" style="103" customWidth="1"/>
    <col min="10238" max="10238" width="9.140625" style="103"/>
    <col min="10239" max="10239" width="15" style="103" customWidth="1"/>
    <col min="10240" max="10240" width="6.85546875" style="103" customWidth="1"/>
    <col min="10241" max="10241" width="20" style="103" customWidth="1"/>
    <col min="10242" max="10485" width="9.140625" style="103"/>
    <col min="10486" max="10486" width="17.42578125" style="103" customWidth="1"/>
    <col min="10487" max="10487" width="9.7109375" style="103" customWidth="1"/>
    <col min="10488" max="10488" width="10.42578125" style="103" customWidth="1"/>
    <col min="10489" max="10489" width="10.85546875" style="103" customWidth="1"/>
    <col min="10490" max="10490" width="11.140625" style="103" customWidth="1"/>
    <col min="10491" max="10493" width="10.7109375" style="103" customWidth="1"/>
    <col min="10494" max="10494" width="9.140625" style="103"/>
    <col min="10495" max="10495" width="15" style="103" customWidth="1"/>
    <col min="10496" max="10496" width="6.85546875" style="103" customWidth="1"/>
    <col min="10497" max="10497" width="20" style="103" customWidth="1"/>
    <col min="10498" max="10741" width="9.140625" style="103"/>
    <col min="10742" max="10742" width="17.42578125" style="103" customWidth="1"/>
    <col min="10743" max="10743" width="9.7109375" style="103" customWidth="1"/>
    <col min="10744" max="10744" width="10.42578125" style="103" customWidth="1"/>
    <col min="10745" max="10745" width="10.85546875" style="103" customWidth="1"/>
    <col min="10746" max="10746" width="11.140625" style="103" customWidth="1"/>
    <col min="10747" max="10749" width="10.7109375" style="103" customWidth="1"/>
    <col min="10750" max="10750" width="9.140625" style="103"/>
    <col min="10751" max="10751" width="15" style="103" customWidth="1"/>
    <col min="10752" max="10752" width="6.85546875" style="103" customWidth="1"/>
    <col min="10753" max="10753" width="20" style="103" customWidth="1"/>
    <col min="10754" max="10997" width="9.140625" style="103"/>
    <col min="10998" max="10998" width="17.42578125" style="103" customWidth="1"/>
    <col min="10999" max="10999" width="9.7109375" style="103" customWidth="1"/>
    <col min="11000" max="11000" width="10.42578125" style="103" customWidth="1"/>
    <col min="11001" max="11001" width="10.85546875" style="103" customWidth="1"/>
    <col min="11002" max="11002" width="11.140625" style="103" customWidth="1"/>
    <col min="11003" max="11005" width="10.7109375" style="103" customWidth="1"/>
    <col min="11006" max="11006" width="9.140625" style="103"/>
    <col min="11007" max="11007" width="15" style="103" customWidth="1"/>
    <col min="11008" max="11008" width="6.85546875" style="103" customWidth="1"/>
    <col min="11009" max="11009" width="20" style="103" customWidth="1"/>
    <col min="11010" max="11253" width="9.140625" style="103"/>
    <col min="11254" max="11254" width="17.42578125" style="103" customWidth="1"/>
    <col min="11255" max="11255" width="9.7109375" style="103" customWidth="1"/>
    <col min="11256" max="11256" width="10.42578125" style="103" customWidth="1"/>
    <col min="11257" max="11257" width="10.85546875" style="103" customWidth="1"/>
    <col min="11258" max="11258" width="11.140625" style="103" customWidth="1"/>
    <col min="11259" max="11261" width="10.7109375" style="103" customWidth="1"/>
    <col min="11262" max="11262" width="9.140625" style="103"/>
    <col min="11263" max="11263" width="15" style="103" customWidth="1"/>
    <col min="11264" max="11264" width="6.85546875" style="103" customWidth="1"/>
    <col min="11265" max="11265" width="20" style="103" customWidth="1"/>
    <col min="11266" max="11509" width="9.140625" style="103"/>
    <col min="11510" max="11510" width="17.42578125" style="103" customWidth="1"/>
    <col min="11511" max="11511" width="9.7109375" style="103" customWidth="1"/>
    <col min="11512" max="11512" width="10.42578125" style="103" customWidth="1"/>
    <col min="11513" max="11513" width="10.85546875" style="103" customWidth="1"/>
    <col min="11514" max="11514" width="11.140625" style="103" customWidth="1"/>
    <col min="11515" max="11517" width="10.7109375" style="103" customWidth="1"/>
    <col min="11518" max="11518" width="9.140625" style="103"/>
    <col min="11519" max="11519" width="15" style="103" customWidth="1"/>
    <col min="11520" max="11520" width="6.85546875" style="103" customWidth="1"/>
    <col min="11521" max="11521" width="20" style="103" customWidth="1"/>
    <col min="11522" max="11765" width="9.140625" style="103"/>
    <col min="11766" max="11766" width="17.42578125" style="103" customWidth="1"/>
    <col min="11767" max="11767" width="9.7109375" style="103" customWidth="1"/>
    <col min="11768" max="11768" width="10.42578125" style="103" customWidth="1"/>
    <col min="11769" max="11769" width="10.85546875" style="103" customWidth="1"/>
    <col min="11770" max="11770" width="11.140625" style="103" customWidth="1"/>
    <col min="11771" max="11773" width="10.7109375" style="103" customWidth="1"/>
    <col min="11774" max="11774" width="9.140625" style="103"/>
    <col min="11775" max="11775" width="15" style="103" customWidth="1"/>
    <col min="11776" max="11776" width="6.85546875" style="103" customWidth="1"/>
    <col min="11777" max="11777" width="20" style="103" customWidth="1"/>
    <col min="11778" max="12021" width="9.140625" style="103"/>
    <col min="12022" max="12022" width="17.42578125" style="103" customWidth="1"/>
    <col min="12023" max="12023" width="9.7109375" style="103" customWidth="1"/>
    <col min="12024" max="12024" width="10.42578125" style="103" customWidth="1"/>
    <col min="12025" max="12025" width="10.85546875" style="103" customWidth="1"/>
    <col min="12026" max="12026" width="11.140625" style="103" customWidth="1"/>
    <col min="12027" max="12029" width="10.7109375" style="103" customWidth="1"/>
    <col min="12030" max="12030" width="9.140625" style="103"/>
    <col min="12031" max="12031" width="15" style="103" customWidth="1"/>
    <col min="12032" max="12032" width="6.85546875" style="103" customWidth="1"/>
    <col min="12033" max="12033" width="20" style="103" customWidth="1"/>
    <col min="12034" max="12277" width="9.140625" style="103"/>
    <col min="12278" max="12278" width="17.42578125" style="103" customWidth="1"/>
    <col min="12279" max="12279" width="9.7109375" style="103" customWidth="1"/>
    <col min="12280" max="12280" width="10.42578125" style="103" customWidth="1"/>
    <col min="12281" max="12281" width="10.85546875" style="103" customWidth="1"/>
    <col min="12282" max="12282" width="11.140625" style="103" customWidth="1"/>
    <col min="12283" max="12285" width="10.7109375" style="103" customWidth="1"/>
    <col min="12286" max="12286" width="9.140625" style="103"/>
    <col min="12287" max="12287" width="15" style="103" customWidth="1"/>
    <col min="12288" max="12288" width="6.85546875" style="103" customWidth="1"/>
    <col min="12289" max="12289" width="20" style="103" customWidth="1"/>
    <col min="12290" max="12533" width="9.140625" style="103"/>
    <col min="12534" max="12534" width="17.42578125" style="103" customWidth="1"/>
    <col min="12535" max="12535" width="9.7109375" style="103" customWidth="1"/>
    <col min="12536" max="12536" width="10.42578125" style="103" customWidth="1"/>
    <col min="12537" max="12537" width="10.85546875" style="103" customWidth="1"/>
    <col min="12538" max="12538" width="11.140625" style="103" customWidth="1"/>
    <col min="12539" max="12541" width="10.7109375" style="103" customWidth="1"/>
    <col min="12542" max="12542" width="9.140625" style="103"/>
    <col min="12543" max="12543" width="15" style="103" customWidth="1"/>
    <col min="12544" max="12544" width="6.85546875" style="103" customWidth="1"/>
    <col min="12545" max="12545" width="20" style="103" customWidth="1"/>
    <col min="12546" max="12789" width="9.140625" style="103"/>
    <col min="12790" max="12790" width="17.42578125" style="103" customWidth="1"/>
    <col min="12791" max="12791" width="9.7109375" style="103" customWidth="1"/>
    <col min="12792" max="12792" width="10.42578125" style="103" customWidth="1"/>
    <col min="12793" max="12793" width="10.85546875" style="103" customWidth="1"/>
    <col min="12794" max="12794" width="11.140625" style="103" customWidth="1"/>
    <col min="12795" max="12797" width="10.7109375" style="103" customWidth="1"/>
    <col min="12798" max="12798" width="9.140625" style="103"/>
    <col min="12799" max="12799" width="15" style="103" customWidth="1"/>
    <col min="12800" max="12800" width="6.85546875" style="103" customWidth="1"/>
    <col min="12801" max="12801" width="20" style="103" customWidth="1"/>
    <col min="12802" max="13045" width="9.140625" style="103"/>
    <col min="13046" max="13046" width="17.42578125" style="103" customWidth="1"/>
    <col min="13047" max="13047" width="9.7109375" style="103" customWidth="1"/>
    <col min="13048" max="13048" width="10.42578125" style="103" customWidth="1"/>
    <col min="13049" max="13049" width="10.85546875" style="103" customWidth="1"/>
    <col min="13050" max="13050" width="11.140625" style="103" customWidth="1"/>
    <col min="13051" max="13053" width="10.7109375" style="103" customWidth="1"/>
    <col min="13054" max="13054" width="9.140625" style="103"/>
    <col min="13055" max="13055" width="15" style="103" customWidth="1"/>
    <col min="13056" max="13056" width="6.85546875" style="103" customWidth="1"/>
    <col min="13057" max="13057" width="20" style="103" customWidth="1"/>
    <col min="13058" max="13301" width="9.140625" style="103"/>
    <col min="13302" max="13302" width="17.42578125" style="103" customWidth="1"/>
    <col min="13303" max="13303" width="9.7109375" style="103" customWidth="1"/>
    <col min="13304" max="13304" width="10.42578125" style="103" customWidth="1"/>
    <col min="13305" max="13305" width="10.85546875" style="103" customWidth="1"/>
    <col min="13306" max="13306" width="11.140625" style="103" customWidth="1"/>
    <col min="13307" max="13309" width="10.7109375" style="103" customWidth="1"/>
    <col min="13310" max="13310" width="9.140625" style="103"/>
    <col min="13311" max="13311" width="15" style="103" customWidth="1"/>
    <col min="13312" max="13312" width="6.85546875" style="103" customWidth="1"/>
    <col min="13313" max="13313" width="20" style="103" customWidth="1"/>
    <col min="13314" max="13557" width="9.140625" style="103"/>
    <col min="13558" max="13558" width="17.42578125" style="103" customWidth="1"/>
    <col min="13559" max="13559" width="9.7109375" style="103" customWidth="1"/>
    <col min="13560" max="13560" width="10.42578125" style="103" customWidth="1"/>
    <col min="13561" max="13561" width="10.85546875" style="103" customWidth="1"/>
    <col min="13562" max="13562" width="11.140625" style="103" customWidth="1"/>
    <col min="13563" max="13565" width="10.7109375" style="103" customWidth="1"/>
    <col min="13566" max="13566" width="9.140625" style="103"/>
    <col min="13567" max="13567" width="15" style="103" customWidth="1"/>
    <col min="13568" max="13568" width="6.85546875" style="103" customWidth="1"/>
    <col min="13569" max="13569" width="20" style="103" customWidth="1"/>
    <col min="13570" max="13813" width="9.140625" style="103"/>
    <col min="13814" max="13814" width="17.42578125" style="103" customWidth="1"/>
    <col min="13815" max="13815" width="9.7109375" style="103" customWidth="1"/>
    <col min="13816" max="13816" width="10.42578125" style="103" customWidth="1"/>
    <col min="13817" max="13817" width="10.85546875" style="103" customWidth="1"/>
    <col min="13818" max="13818" width="11.140625" style="103" customWidth="1"/>
    <col min="13819" max="13821" width="10.7109375" style="103" customWidth="1"/>
    <col min="13822" max="13822" width="9.140625" style="103"/>
    <col min="13823" max="13823" width="15" style="103" customWidth="1"/>
    <col min="13824" max="13824" width="6.85546875" style="103" customWidth="1"/>
    <col min="13825" max="13825" width="20" style="103" customWidth="1"/>
    <col min="13826" max="14069" width="9.140625" style="103"/>
    <col min="14070" max="14070" width="17.42578125" style="103" customWidth="1"/>
    <col min="14071" max="14071" width="9.7109375" style="103" customWidth="1"/>
    <col min="14072" max="14072" width="10.42578125" style="103" customWidth="1"/>
    <col min="14073" max="14073" width="10.85546875" style="103" customWidth="1"/>
    <col min="14074" max="14074" width="11.140625" style="103" customWidth="1"/>
    <col min="14075" max="14077" width="10.7109375" style="103" customWidth="1"/>
    <col min="14078" max="14078" width="9.140625" style="103"/>
    <col min="14079" max="14079" width="15" style="103" customWidth="1"/>
    <col min="14080" max="14080" width="6.85546875" style="103" customWidth="1"/>
    <col min="14081" max="14081" width="20" style="103" customWidth="1"/>
    <col min="14082" max="14325" width="9.140625" style="103"/>
    <col min="14326" max="14326" width="17.42578125" style="103" customWidth="1"/>
    <col min="14327" max="14327" width="9.7109375" style="103" customWidth="1"/>
    <col min="14328" max="14328" width="10.42578125" style="103" customWidth="1"/>
    <col min="14329" max="14329" width="10.85546875" style="103" customWidth="1"/>
    <col min="14330" max="14330" width="11.140625" style="103" customWidth="1"/>
    <col min="14331" max="14333" width="10.7109375" style="103" customWidth="1"/>
    <col min="14334" max="14334" width="9.140625" style="103"/>
    <col min="14335" max="14335" width="15" style="103" customWidth="1"/>
    <col min="14336" max="14336" width="6.85546875" style="103" customWidth="1"/>
    <col min="14337" max="14337" width="20" style="103" customWidth="1"/>
    <col min="14338" max="14581" width="9.140625" style="103"/>
    <col min="14582" max="14582" width="17.42578125" style="103" customWidth="1"/>
    <col min="14583" max="14583" width="9.7109375" style="103" customWidth="1"/>
    <col min="14584" max="14584" width="10.42578125" style="103" customWidth="1"/>
    <col min="14585" max="14585" width="10.85546875" style="103" customWidth="1"/>
    <col min="14586" max="14586" width="11.140625" style="103" customWidth="1"/>
    <col min="14587" max="14589" width="10.7109375" style="103" customWidth="1"/>
    <col min="14590" max="14590" width="9.140625" style="103"/>
    <col min="14591" max="14591" width="15" style="103" customWidth="1"/>
    <col min="14592" max="14592" width="6.85546875" style="103" customWidth="1"/>
    <col min="14593" max="14593" width="20" style="103" customWidth="1"/>
    <col min="14594" max="14837" width="9.140625" style="103"/>
    <col min="14838" max="14838" width="17.42578125" style="103" customWidth="1"/>
    <col min="14839" max="14839" width="9.7109375" style="103" customWidth="1"/>
    <col min="14840" max="14840" width="10.42578125" style="103" customWidth="1"/>
    <col min="14841" max="14841" width="10.85546875" style="103" customWidth="1"/>
    <col min="14842" max="14842" width="11.140625" style="103" customWidth="1"/>
    <col min="14843" max="14845" width="10.7109375" style="103" customWidth="1"/>
    <col min="14846" max="14846" width="9.140625" style="103"/>
    <col min="14847" max="14847" width="15" style="103" customWidth="1"/>
    <col min="14848" max="14848" width="6.85546875" style="103" customWidth="1"/>
    <col min="14849" max="14849" width="20" style="103" customWidth="1"/>
    <col min="14850" max="15093" width="9.140625" style="103"/>
    <col min="15094" max="15094" width="17.42578125" style="103" customWidth="1"/>
    <col min="15095" max="15095" width="9.7109375" style="103" customWidth="1"/>
    <col min="15096" max="15096" width="10.42578125" style="103" customWidth="1"/>
    <col min="15097" max="15097" width="10.85546875" style="103" customWidth="1"/>
    <col min="15098" max="15098" width="11.140625" style="103" customWidth="1"/>
    <col min="15099" max="15101" width="10.7109375" style="103" customWidth="1"/>
    <col min="15102" max="15102" width="9.140625" style="103"/>
    <col min="15103" max="15103" width="15" style="103" customWidth="1"/>
    <col min="15104" max="15104" width="6.85546875" style="103" customWidth="1"/>
    <col min="15105" max="15105" width="20" style="103" customWidth="1"/>
    <col min="15106" max="15349" width="9.140625" style="103"/>
    <col min="15350" max="15350" width="17.42578125" style="103" customWidth="1"/>
    <col min="15351" max="15351" width="9.7109375" style="103" customWidth="1"/>
    <col min="15352" max="15352" width="10.42578125" style="103" customWidth="1"/>
    <col min="15353" max="15353" width="10.85546875" style="103" customWidth="1"/>
    <col min="15354" max="15354" width="11.140625" style="103" customWidth="1"/>
    <col min="15355" max="15357" width="10.7109375" style="103" customWidth="1"/>
    <col min="15358" max="15358" width="9.140625" style="103"/>
    <col min="15359" max="15359" width="15" style="103" customWidth="1"/>
    <col min="15360" max="15360" width="6.85546875" style="103" customWidth="1"/>
    <col min="15361" max="15361" width="20" style="103" customWidth="1"/>
    <col min="15362" max="15605" width="9.140625" style="103"/>
    <col min="15606" max="15606" width="17.42578125" style="103" customWidth="1"/>
    <col min="15607" max="15607" width="9.7109375" style="103" customWidth="1"/>
    <col min="15608" max="15608" width="10.42578125" style="103" customWidth="1"/>
    <col min="15609" max="15609" width="10.85546875" style="103" customWidth="1"/>
    <col min="15610" max="15610" width="11.140625" style="103" customWidth="1"/>
    <col min="15611" max="15613" width="10.7109375" style="103" customWidth="1"/>
    <col min="15614" max="15614" width="9.140625" style="103"/>
    <col min="15615" max="15615" width="15" style="103" customWidth="1"/>
    <col min="15616" max="15616" width="6.85546875" style="103" customWidth="1"/>
    <col min="15617" max="15617" width="20" style="103" customWidth="1"/>
    <col min="15618" max="15861" width="9.140625" style="103"/>
    <col min="15862" max="15862" width="17.42578125" style="103" customWidth="1"/>
    <col min="15863" max="15863" width="9.7109375" style="103" customWidth="1"/>
    <col min="15864" max="15864" width="10.42578125" style="103" customWidth="1"/>
    <col min="15865" max="15865" width="10.85546875" style="103" customWidth="1"/>
    <col min="15866" max="15866" width="11.140625" style="103" customWidth="1"/>
    <col min="15867" max="15869" width="10.7109375" style="103" customWidth="1"/>
    <col min="15870" max="15870" width="9.140625" style="103"/>
    <col min="15871" max="15871" width="15" style="103" customWidth="1"/>
    <col min="15872" max="15872" width="6.85546875" style="103" customWidth="1"/>
    <col min="15873" max="15873" width="20" style="103" customWidth="1"/>
    <col min="15874" max="16117" width="9.140625" style="103"/>
    <col min="16118" max="16118" width="17.42578125" style="103" customWidth="1"/>
    <col min="16119" max="16119" width="9.7109375" style="103" customWidth="1"/>
    <col min="16120" max="16120" width="10.42578125" style="103" customWidth="1"/>
    <col min="16121" max="16121" width="10.85546875" style="103" customWidth="1"/>
    <col min="16122" max="16122" width="11.140625" style="103" customWidth="1"/>
    <col min="16123" max="16125" width="10.7109375" style="103" customWidth="1"/>
    <col min="16126" max="16126" width="9.140625" style="103"/>
    <col min="16127" max="16127" width="15" style="103" customWidth="1"/>
    <col min="16128" max="16128" width="6.85546875" style="103" customWidth="1"/>
    <col min="16129" max="16129" width="20" style="103" customWidth="1"/>
    <col min="16130" max="16384" width="9.140625" style="103"/>
  </cols>
  <sheetData>
    <row r="1" spans="1:8" ht="40.5" customHeight="1" x14ac:dyDescent="0.3">
      <c r="A1" s="668" t="s">
        <v>326</v>
      </c>
      <c r="B1" s="668"/>
      <c r="C1" s="668"/>
      <c r="D1" s="668"/>
      <c r="E1" s="668"/>
      <c r="F1" s="668"/>
      <c r="G1" s="668"/>
      <c r="H1" s="668"/>
    </row>
    <row r="2" spans="1:8" s="444" customFormat="1" ht="18" customHeight="1" thickBot="1" x14ac:dyDescent="0.3">
      <c r="A2" s="442"/>
      <c r="B2" s="442"/>
      <c r="C2" s="443"/>
      <c r="D2" s="443"/>
      <c r="E2" s="443"/>
      <c r="F2" s="443"/>
      <c r="H2" s="241" t="s">
        <v>182</v>
      </c>
    </row>
    <row r="3" spans="1:8" ht="15.7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</row>
    <row r="4" spans="1:8" ht="15.75" x14ac:dyDescent="0.25">
      <c r="A4" s="204"/>
      <c r="B4" s="634"/>
      <c r="C4" s="267"/>
      <c r="D4" s="662" t="s">
        <v>301</v>
      </c>
      <c r="E4" s="663"/>
      <c r="F4" s="242"/>
      <c r="G4" s="243"/>
      <c r="H4" s="251"/>
    </row>
    <row r="5" spans="1:8" s="445" customFormat="1" x14ac:dyDescent="0.25">
      <c r="A5" s="204"/>
      <c r="B5" s="634"/>
      <c r="C5" s="245" t="s">
        <v>303</v>
      </c>
      <c r="D5" s="664" t="s">
        <v>304</v>
      </c>
      <c r="E5" s="665"/>
      <c r="F5" s="246" t="s">
        <v>303</v>
      </c>
      <c r="G5" s="247" t="s">
        <v>303</v>
      </c>
      <c r="H5" s="251" t="s">
        <v>233</v>
      </c>
    </row>
    <row r="6" spans="1:8" x14ac:dyDescent="0.25">
      <c r="A6" s="204"/>
      <c r="B6" s="634"/>
      <c r="C6" s="245" t="s">
        <v>305</v>
      </c>
      <c r="D6" s="666" t="s">
        <v>306</v>
      </c>
      <c r="E6" s="667"/>
      <c r="F6" s="248" t="s">
        <v>277</v>
      </c>
      <c r="G6" s="249" t="s">
        <v>278</v>
      </c>
      <c r="H6" s="437" t="s">
        <v>325</v>
      </c>
    </row>
    <row r="7" spans="1:8" x14ac:dyDescent="0.25">
      <c r="A7" s="204"/>
      <c r="B7" s="634"/>
      <c r="C7" s="246" t="s">
        <v>309</v>
      </c>
      <c r="D7" s="374" t="s">
        <v>310</v>
      </c>
      <c r="E7" s="374" t="s">
        <v>311</v>
      </c>
      <c r="F7" s="246" t="s">
        <v>309</v>
      </c>
      <c r="G7" s="247" t="s">
        <v>309</v>
      </c>
      <c r="H7" s="251" t="s">
        <v>309</v>
      </c>
    </row>
    <row r="8" spans="1:8" x14ac:dyDescent="0.25">
      <c r="A8" s="204"/>
      <c r="B8" s="634"/>
      <c r="C8" s="246"/>
      <c r="D8" s="374" t="s">
        <v>313</v>
      </c>
      <c r="E8" s="374" t="s">
        <v>314</v>
      </c>
      <c r="F8" s="242"/>
      <c r="G8" s="243"/>
      <c r="H8" s="252"/>
    </row>
    <row r="9" spans="1:8" ht="15.75" thickBot="1" x14ac:dyDescent="0.3">
      <c r="A9" s="205"/>
      <c r="B9" s="635"/>
      <c r="C9" s="253"/>
      <c r="D9" s="224" t="s">
        <v>316</v>
      </c>
      <c r="E9" s="224" t="s">
        <v>316</v>
      </c>
      <c r="F9" s="254"/>
      <c r="G9" s="255"/>
      <c r="H9" s="256"/>
    </row>
    <row r="10" spans="1:8" ht="15" customHeight="1" thickTop="1" x14ac:dyDescent="0.25">
      <c r="A10" s="235"/>
      <c r="B10" s="247"/>
      <c r="C10" s="243"/>
      <c r="D10" s="257"/>
      <c r="E10" s="247"/>
      <c r="F10" s="247"/>
      <c r="G10" s="247"/>
      <c r="H10" s="258"/>
    </row>
    <row r="11" spans="1:8" s="446" customFormat="1" ht="16.5" customHeight="1" x14ac:dyDescent="0.25">
      <c r="A11" s="259" t="s">
        <v>139</v>
      </c>
      <c r="B11" s="260">
        <v>1862</v>
      </c>
      <c r="C11" s="260">
        <v>1378</v>
      </c>
      <c r="D11" s="260">
        <v>677</v>
      </c>
      <c r="E11" s="260">
        <v>2</v>
      </c>
      <c r="F11" s="260">
        <v>284</v>
      </c>
      <c r="G11" s="260">
        <v>200</v>
      </c>
      <c r="H11" s="260">
        <v>49</v>
      </c>
    </row>
    <row r="12" spans="1:8" ht="15.75" customHeight="1" x14ac:dyDescent="0.25">
      <c r="A12" s="48"/>
      <c r="B12" s="78"/>
      <c r="C12" s="78"/>
      <c r="D12" s="78"/>
      <c r="E12" s="117"/>
      <c r="F12" s="117"/>
      <c r="G12" s="117"/>
      <c r="H12" s="117"/>
    </row>
    <row r="13" spans="1:8" s="171" customFormat="1" ht="21" customHeight="1" x14ac:dyDescent="0.25">
      <c r="A13" s="48" t="s">
        <v>140</v>
      </c>
      <c r="B13" s="78">
        <v>142</v>
      </c>
      <c r="C13" s="78">
        <v>84</v>
      </c>
      <c r="D13" s="78">
        <v>22</v>
      </c>
      <c r="E13" s="217" t="s">
        <v>255</v>
      </c>
      <c r="F13" s="78">
        <v>58</v>
      </c>
      <c r="G13" s="217" t="s">
        <v>255</v>
      </c>
      <c r="H13" s="217" t="s">
        <v>255</v>
      </c>
    </row>
    <row r="14" spans="1:8" ht="21" customHeight="1" x14ac:dyDescent="0.25">
      <c r="A14" s="48" t="s">
        <v>141</v>
      </c>
      <c r="B14" s="78">
        <v>29</v>
      </c>
      <c r="C14" s="78">
        <v>22</v>
      </c>
      <c r="D14" s="78">
        <v>14</v>
      </c>
      <c r="E14" s="217" t="s">
        <v>255</v>
      </c>
      <c r="F14" s="117">
        <v>4</v>
      </c>
      <c r="G14" s="217">
        <v>3</v>
      </c>
      <c r="H14" s="217" t="s">
        <v>255</v>
      </c>
    </row>
    <row r="15" spans="1:8" ht="21" customHeight="1" x14ac:dyDescent="0.25">
      <c r="A15" s="48" t="s">
        <v>142</v>
      </c>
      <c r="B15" s="78">
        <v>187</v>
      </c>
      <c r="C15" s="78">
        <v>164</v>
      </c>
      <c r="D15" s="78">
        <v>89</v>
      </c>
      <c r="E15" s="217" t="s">
        <v>255</v>
      </c>
      <c r="F15" s="78">
        <v>17</v>
      </c>
      <c r="G15" s="217">
        <v>6</v>
      </c>
      <c r="H15" s="217">
        <v>4</v>
      </c>
    </row>
    <row r="16" spans="1:8" ht="21" customHeight="1" x14ac:dyDescent="0.25">
      <c r="A16" s="48" t="s">
        <v>178</v>
      </c>
      <c r="B16" s="78">
        <v>60</v>
      </c>
      <c r="C16" s="78">
        <v>54</v>
      </c>
      <c r="D16" s="78">
        <v>26</v>
      </c>
      <c r="E16" s="217" t="s">
        <v>255</v>
      </c>
      <c r="F16" s="78">
        <v>6</v>
      </c>
      <c r="G16" s="217" t="s">
        <v>255</v>
      </c>
      <c r="H16" s="217" t="s">
        <v>255</v>
      </c>
    </row>
    <row r="17" spans="1:8" ht="21" customHeight="1" x14ac:dyDescent="0.25">
      <c r="A17" s="48" t="s">
        <v>144</v>
      </c>
      <c r="B17" s="78">
        <v>67</v>
      </c>
      <c r="C17" s="78">
        <v>57</v>
      </c>
      <c r="D17" s="78">
        <v>42</v>
      </c>
      <c r="E17" s="217" t="s">
        <v>255</v>
      </c>
      <c r="F17" s="78">
        <v>8</v>
      </c>
      <c r="G17" s="117">
        <v>2</v>
      </c>
      <c r="H17" s="217">
        <v>2</v>
      </c>
    </row>
    <row r="18" spans="1:8" ht="21" customHeight="1" x14ac:dyDescent="0.25">
      <c r="A18" s="48" t="s">
        <v>145</v>
      </c>
      <c r="B18" s="78">
        <v>24</v>
      </c>
      <c r="C18" s="78">
        <v>19</v>
      </c>
      <c r="D18" s="78">
        <v>8</v>
      </c>
      <c r="E18" s="217" t="s">
        <v>255</v>
      </c>
      <c r="F18" s="217">
        <v>5</v>
      </c>
      <c r="G18" s="217" t="s">
        <v>255</v>
      </c>
      <c r="H18" s="217" t="s">
        <v>255</v>
      </c>
    </row>
    <row r="19" spans="1:8" ht="21" customHeight="1" x14ac:dyDescent="0.25">
      <c r="A19" s="48" t="s">
        <v>146</v>
      </c>
      <c r="B19" s="78">
        <v>372</v>
      </c>
      <c r="C19" s="78">
        <v>237</v>
      </c>
      <c r="D19" s="78">
        <v>57</v>
      </c>
      <c r="E19" s="217" t="s">
        <v>255</v>
      </c>
      <c r="F19" s="78">
        <v>10</v>
      </c>
      <c r="G19" s="217">
        <v>125</v>
      </c>
      <c r="H19" s="217">
        <v>10</v>
      </c>
    </row>
    <row r="20" spans="1:8" ht="21" customHeight="1" x14ac:dyDescent="0.25">
      <c r="A20" s="48" t="s">
        <v>147</v>
      </c>
      <c r="B20" s="78">
        <v>17</v>
      </c>
      <c r="C20" s="78">
        <v>16</v>
      </c>
      <c r="D20" s="78">
        <v>12</v>
      </c>
      <c r="E20" s="217" t="s">
        <v>255</v>
      </c>
      <c r="F20" s="117">
        <v>1</v>
      </c>
      <c r="G20" s="217" t="s">
        <v>255</v>
      </c>
      <c r="H20" s="217" t="s">
        <v>255</v>
      </c>
    </row>
    <row r="21" spans="1:8" ht="21" customHeight="1" x14ac:dyDescent="0.25">
      <c r="A21" s="48" t="s">
        <v>148</v>
      </c>
      <c r="B21" s="78">
        <v>83</v>
      </c>
      <c r="C21" s="78">
        <v>69</v>
      </c>
      <c r="D21" s="78">
        <v>43</v>
      </c>
      <c r="E21" s="217" t="s">
        <v>255</v>
      </c>
      <c r="F21" s="261">
        <v>11</v>
      </c>
      <c r="G21" s="217">
        <v>3</v>
      </c>
      <c r="H21" s="217">
        <v>3</v>
      </c>
    </row>
    <row r="22" spans="1:8" ht="21" customHeight="1" x14ac:dyDescent="0.25">
      <c r="A22" s="48" t="s">
        <v>149</v>
      </c>
      <c r="B22" s="78">
        <v>60</v>
      </c>
      <c r="C22" s="78">
        <v>43</v>
      </c>
      <c r="D22" s="78">
        <v>24</v>
      </c>
      <c r="E22" s="217" t="s">
        <v>255</v>
      </c>
      <c r="F22" s="78">
        <v>9</v>
      </c>
      <c r="G22" s="217">
        <v>8</v>
      </c>
      <c r="H22" s="217">
        <v>5</v>
      </c>
    </row>
    <row r="23" spans="1:8" ht="21" customHeight="1" x14ac:dyDescent="0.25">
      <c r="A23" s="48" t="s">
        <v>179</v>
      </c>
      <c r="B23" s="78">
        <v>28</v>
      </c>
      <c r="C23" s="78">
        <v>25</v>
      </c>
      <c r="D23" s="78">
        <v>13</v>
      </c>
      <c r="E23" s="217" t="s">
        <v>255</v>
      </c>
      <c r="F23" s="217">
        <v>3</v>
      </c>
      <c r="G23" s="217" t="s">
        <v>255</v>
      </c>
      <c r="H23" s="217" t="s">
        <v>255</v>
      </c>
    </row>
    <row r="24" spans="1:8" ht="21" customHeight="1" x14ac:dyDescent="0.25">
      <c r="A24" s="48" t="s">
        <v>151</v>
      </c>
      <c r="B24" s="78">
        <v>32</v>
      </c>
      <c r="C24" s="78">
        <v>23</v>
      </c>
      <c r="D24" s="78">
        <v>11</v>
      </c>
      <c r="E24" s="217" t="s">
        <v>255</v>
      </c>
      <c r="F24" s="217">
        <v>3</v>
      </c>
      <c r="G24" s="217">
        <v>6</v>
      </c>
      <c r="H24" s="217">
        <v>1</v>
      </c>
    </row>
    <row r="25" spans="1:8" ht="21" customHeight="1" x14ac:dyDescent="0.25">
      <c r="A25" s="48" t="s">
        <v>152</v>
      </c>
      <c r="B25" s="78">
        <v>75</v>
      </c>
      <c r="C25" s="78">
        <v>63</v>
      </c>
      <c r="D25" s="78">
        <v>39</v>
      </c>
      <c r="E25" s="217" t="s">
        <v>255</v>
      </c>
      <c r="F25" s="78">
        <v>11</v>
      </c>
      <c r="G25" s="217">
        <v>1</v>
      </c>
      <c r="H25" s="217">
        <v>1</v>
      </c>
    </row>
    <row r="26" spans="1:8" ht="21" customHeight="1" x14ac:dyDescent="0.25">
      <c r="A26" s="48" t="s">
        <v>153</v>
      </c>
      <c r="B26" s="78">
        <v>109</v>
      </c>
      <c r="C26" s="78">
        <v>100</v>
      </c>
      <c r="D26" s="78">
        <v>60</v>
      </c>
      <c r="E26" s="217" t="s">
        <v>255</v>
      </c>
      <c r="F26" s="78">
        <v>5</v>
      </c>
      <c r="G26" s="217">
        <v>4</v>
      </c>
      <c r="H26" s="217">
        <v>3</v>
      </c>
    </row>
    <row r="27" spans="1:8" ht="21" customHeight="1" x14ac:dyDescent="0.25">
      <c r="A27" s="48" t="s">
        <v>154</v>
      </c>
      <c r="B27" s="78">
        <v>208</v>
      </c>
      <c r="C27" s="78">
        <v>90</v>
      </c>
      <c r="D27" s="78">
        <v>23</v>
      </c>
      <c r="E27" s="217" t="s">
        <v>255</v>
      </c>
      <c r="F27" s="78">
        <v>97</v>
      </c>
      <c r="G27" s="217">
        <v>21</v>
      </c>
      <c r="H27" s="217">
        <v>10</v>
      </c>
    </row>
    <row r="28" spans="1:8" ht="21" customHeight="1" x14ac:dyDescent="0.25">
      <c r="A28" s="48" t="s">
        <v>155</v>
      </c>
      <c r="B28" s="78">
        <v>49</v>
      </c>
      <c r="C28" s="78">
        <v>47</v>
      </c>
      <c r="D28" s="78">
        <v>32</v>
      </c>
      <c r="E28" s="217" t="s">
        <v>255</v>
      </c>
      <c r="F28" s="217">
        <v>2</v>
      </c>
      <c r="G28" s="217" t="s">
        <v>255</v>
      </c>
      <c r="H28" s="217" t="s">
        <v>255</v>
      </c>
    </row>
    <row r="29" spans="1:8" ht="21" customHeight="1" x14ac:dyDescent="0.25">
      <c r="A29" s="48" t="s">
        <v>156</v>
      </c>
      <c r="B29" s="78">
        <v>23</v>
      </c>
      <c r="C29" s="78">
        <v>15</v>
      </c>
      <c r="D29" s="78">
        <v>11</v>
      </c>
      <c r="E29" s="217" t="s">
        <v>255</v>
      </c>
      <c r="F29" s="217">
        <v>8</v>
      </c>
      <c r="G29" s="217" t="s">
        <v>255</v>
      </c>
      <c r="H29" s="217" t="s">
        <v>255</v>
      </c>
    </row>
    <row r="30" spans="1:8" ht="21" customHeight="1" x14ac:dyDescent="0.25">
      <c r="A30" s="48" t="s">
        <v>157</v>
      </c>
      <c r="B30" s="78">
        <v>16</v>
      </c>
      <c r="C30" s="78">
        <v>13</v>
      </c>
      <c r="D30" s="78">
        <v>12</v>
      </c>
      <c r="E30" s="217" t="s">
        <v>255</v>
      </c>
      <c r="F30" s="217">
        <v>1</v>
      </c>
      <c r="G30" s="217">
        <v>2</v>
      </c>
      <c r="H30" s="217" t="s">
        <v>255</v>
      </c>
    </row>
    <row r="31" spans="1:8" ht="21" customHeight="1" x14ac:dyDescent="0.25">
      <c r="A31" s="48" t="s">
        <v>158</v>
      </c>
      <c r="B31" s="117">
        <v>34</v>
      </c>
      <c r="C31" s="117">
        <v>31</v>
      </c>
      <c r="D31" s="217">
        <v>10</v>
      </c>
      <c r="E31" s="217" t="s">
        <v>255</v>
      </c>
      <c r="F31" s="217">
        <v>3</v>
      </c>
      <c r="G31" s="217" t="s">
        <v>255</v>
      </c>
      <c r="H31" s="217" t="s">
        <v>255</v>
      </c>
    </row>
    <row r="32" spans="1:8" ht="21" customHeight="1" x14ac:dyDescent="0.25">
      <c r="A32" s="48" t="s">
        <v>159</v>
      </c>
      <c r="B32" s="78">
        <v>88</v>
      </c>
      <c r="C32" s="78">
        <v>64</v>
      </c>
      <c r="D32" s="78">
        <v>35</v>
      </c>
      <c r="E32" s="217" t="s">
        <v>255</v>
      </c>
      <c r="F32" s="117">
        <v>7</v>
      </c>
      <c r="G32" s="217">
        <v>17</v>
      </c>
      <c r="H32" s="217">
        <v>10</v>
      </c>
    </row>
    <row r="33" spans="1:8" ht="21" customHeight="1" x14ac:dyDescent="0.25">
      <c r="A33" s="48" t="s">
        <v>160</v>
      </c>
      <c r="B33" s="78">
        <v>37</v>
      </c>
      <c r="C33" s="78">
        <v>32</v>
      </c>
      <c r="D33" s="78">
        <v>22</v>
      </c>
      <c r="E33" s="217" t="s">
        <v>255</v>
      </c>
      <c r="F33" s="117">
        <v>5</v>
      </c>
      <c r="G33" s="217" t="s">
        <v>255</v>
      </c>
      <c r="H33" s="217" t="s">
        <v>255</v>
      </c>
    </row>
    <row r="34" spans="1:8" ht="21" customHeight="1" x14ac:dyDescent="0.25">
      <c r="A34" s="48" t="s">
        <v>161</v>
      </c>
      <c r="B34" s="78">
        <v>41</v>
      </c>
      <c r="C34" s="78">
        <v>38</v>
      </c>
      <c r="D34" s="78">
        <v>24</v>
      </c>
      <c r="E34" s="117">
        <v>2</v>
      </c>
      <c r="F34" s="117">
        <v>1</v>
      </c>
      <c r="G34" s="217">
        <v>2</v>
      </c>
      <c r="H34" s="217" t="s">
        <v>255</v>
      </c>
    </row>
    <row r="35" spans="1:8" ht="21" customHeight="1" x14ac:dyDescent="0.25">
      <c r="A35" s="48" t="s">
        <v>162</v>
      </c>
      <c r="B35" s="78">
        <v>12</v>
      </c>
      <c r="C35" s="78">
        <v>10</v>
      </c>
      <c r="D35" s="78">
        <v>7</v>
      </c>
      <c r="E35" s="217" t="s">
        <v>255</v>
      </c>
      <c r="F35" s="217">
        <v>2</v>
      </c>
      <c r="G35" s="217" t="s">
        <v>255</v>
      </c>
      <c r="H35" s="217" t="s">
        <v>255</v>
      </c>
    </row>
    <row r="36" spans="1:8" ht="21" customHeight="1" x14ac:dyDescent="0.25">
      <c r="A36" s="48" t="s">
        <v>163</v>
      </c>
      <c r="B36" s="78">
        <v>22</v>
      </c>
      <c r="C36" s="78">
        <v>19</v>
      </c>
      <c r="D36" s="78">
        <v>13</v>
      </c>
      <c r="E36" s="217" t="s">
        <v>255</v>
      </c>
      <c r="F36" s="117">
        <v>3</v>
      </c>
      <c r="G36" s="217" t="s">
        <v>255</v>
      </c>
      <c r="H36" s="217" t="s">
        <v>255</v>
      </c>
    </row>
    <row r="37" spans="1:8" ht="21" customHeight="1" x14ac:dyDescent="0.25">
      <c r="A37" s="48" t="s">
        <v>164</v>
      </c>
      <c r="B37" s="78">
        <v>47</v>
      </c>
      <c r="C37" s="78">
        <v>43</v>
      </c>
      <c r="D37" s="78">
        <v>28</v>
      </c>
      <c r="E37" s="217" t="s">
        <v>255</v>
      </c>
      <c r="F37" s="217">
        <v>4</v>
      </c>
      <c r="G37" s="217" t="s">
        <v>255</v>
      </c>
      <c r="H37" s="217" t="s">
        <v>255</v>
      </c>
    </row>
    <row r="38" spans="1:8" ht="3.75" customHeight="1" x14ac:dyDescent="0.25">
      <c r="A38" s="237"/>
      <c r="B38" s="261"/>
      <c r="C38" s="261"/>
      <c r="D38" s="261"/>
      <c r="E38" s="261"/>
      <c r="F38" s="261"/>
      <c r="G38" s="261"/>
      <c r="H38" s="261"/>
    </row>
    <row r="39" spans="1:8" ht="18.75" customHeight="1" x14ac:dyDescent="0.25">
      <c r="A39" s="268" t="s">
        <v>318</v>
      </c>
      <c r="B39" s="431"/>
      <c r="C39" s="278"/>
      <c r="D39" s="278"/>
      <c r="E39" s="278"/>
      <c r="F39" s="278"/>
      <c r="G39" s="278"/>
      <c r="H39" s="278"/>
    </row>
    <row r="40" spans="1:8" ht="14.25" customHeight="1" x14ac:dyDescent="0.25">
      <c r="A40" s="48"/>
      <c r="B40" s="48"/>
      <c r="C40" s="278"/>
      <c r="D40" s="278"/>
      <c r="E40" s="278"/>
      <c r="F40" s="278"/>
      <c r="G40" s="278"/>
      <c r="H40" s="278"/>
    </row>
  </sheetData>
  <mergeCells count="6">
    <mergeCell ref="A1:H1"/>
    <mergeCell ref="B3:B9"/>
    <mergeCell ref="C3:H3"/>
    <mergeCell ref="D4:E4"/>
    <mergeCell ref="D5:E5"/>
    <mergeCell ref="D6:E6"/>
  </mergeCells>
  <pageMargins left="0.59055118110236227" right="0.59055118110236227" top="0.59055118110236227" bottom="0.59055118110236227" header="0.31496062992125984" footer="0.31496062992125984"/>
  <pageSetup paperSize="9" scale="98" orientation="portrait" horizontalDpi="4294967295" verticalDpi="4294967295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90" zoomScaleNormal="90" workbookViewId="0">
      <selection sqref="A1:H1"/>
    </sheetView>
  </sheetViews>
  <sheetFormatPr defaultRowHeight="15" x14ac:dyDescent="0.25"/>
  <cols>
    <col min="1" max="1" width="20.140625" style="103" customWidth="1"/>
    <col min="2" max="2" width="11.28515625" style="103" customWidth="1"/>
    <col min="3" max="3" width="11.140625" style="103" customWidth="1"/>
    <col min="4" max="4" width="11.28515625" style="103" customWidth="1"/>
    <col min="5" max="5" width="11.140625" style="103" customWidth="1"/>
    <col min="6" max="7" width="9.85546875" style="103" customWidth="1"/>
    <col min="8" max="8" width="10" style="103" customWidth="1"/>
    <col min="9" max="251" width="9.140625" style="103"/>
    <col min="252" max="252" width="20.140625" style="103" customWidth="1"/>
    <col min="253" max="253" width="11.28515625" style="103" customWidth="1"/>
    <col min="254" max="254" width="11.140625" style="103" customWidth="1"/>
    <col min="255" max="255" width="11.28515625" style="103" customWidth="1"/>
    <col min="256" max="256" width="11.140625" style="103" customWidth="1"/>
    <col min="257" max="258" width="9.85546875" style="103" customWidth="1"/>
    <col min="259" max="259" width="10" style="103" customWidth="1"/>
    <col min="260" max="260" width="9.140625" style="103"/>
    <col min="261" max="261" width="15" style="103" customWidth="1"/>
    <col min="262" max="262" width="6.5703125" style="103" customWidth="1"/>
    <col min="263" max="263" width="20.85546875" style="103" customWidth="1"/>
    <col min="264" max="507" width="9.140625" style="103"/>
    <col min="508" max="508" width="20.140625" style="103" customWidth="1"/>
    <col min="509" max="509" width="11.28515625" style="103" customWidth="1"/>
    <col min="510" max="510" width="11.140625" style="103" customWidth="1"/>
    <col min="511" max="511" width="11.28515625" style="103" customWidth="1"/>
    <col min="512" max="512" width="11.140625" style="103" customWidth="1"/>
    <col min="513" max="514" width="9.85546875" style="103" customWidth="1"/>
    <col min="515" max="515" width="10" style="103" customWidth="1"/>
    <col min="516" max="516" width="9.140625" style="103"/>
    <col min="517" max="517" width="15" style="103" customWidth="1"/>
    <col min="518" max="518" width="6.5703125" style="103" customWidth="1"/>
    <col min="519" max="519" width="20.85546875" style="103" customWidth="1"/>
    <col min="520" max="763" width="9.140625" style="103"/>
    <col min="764" max="764" width="20.140625" style="103" customWidth="1"/>
    <col min="765" max="765" width="11.28515625" style="103" customWidth="1"/>
    <col min="766" max="766" width="11.140625" style="103" customWidth="1"/>
    <col min="767" max="767" width="11.28515625" style="103" customWidth="1"/>
    <col min="768" max="768" width="11.140625" style="103" customWidth="1"/>
    <col min="769" max="770" width="9.85546875" style="103" customWidth="1"/>
    <col min="771" max="771" width="10" style="103" customWidth="1"/>
    <col min="772" max="772" width="9.140625" style="103"/>
    <col min="773" max="773" width="15" style="103" customWidth="1"/>
    <col min="774" max="774" width="6.5703125" style="103" customWidth="1"/>
    <col min="775" max="775" width="20.85546875" style="103" customWidth="1"/>
    <col min="776" max="1019" width="9.140625" style="103"/>
    <col min="1020" max="1020" width="20.140625" style="103" customWidth="1"/>
    <col min="1021" max="1021" width="11.28515625" style="103" customWidth="1"/>
    <col min="1022" max="1022" width="11.140625" style="103" customWidth="1"/>
    <col min="1023" max="1023" width="11.28515625" style="103" customWidth="1"/>
    <col min="1024" max="1024" width="11.140625" style="103" customWidth="1"/>
    <col min="1025" max="1026" width="9.85546875" style="103" customWidth="1"/>
    <col min="1027" max="1027" width="10" style="103" customWidth="1"/>
    <col min="1028" max="1028" width="9.140625" style="103"/>
    <col min="1029" max="1029" width="15" style="103" customWidth="1"/>
    <col min="1030" max="1030" width="6.5703125" style="103" customWidth="1"/>
    <col min="1031" max="1031" width="20.85546875" style="103" customWidth="1"/>
    <col min="1032" max="1275" width="9.140625" style="103"/>
    <col min="1276" max="1276" width="20.140625" style="103" customWidth="1"/>
    <col min="1277" max="1277" width="11.28515625" style="103" customWidth="1"/>
    <col min="1278" max="1278" width="11.140625" style="103" customWidth="1"/>
    <col min="1279" max="1279" width="11.28515625" style="103" customWidth="1"/>
    <col min="1280" max="1280" width="11.140625" style="103" customWidth="1"/>
    <col min="1281" max="1282" width="9.85546875" style="103" customWidth="1"/>
    <col min="1283" max="1283" width="10" style="103" customWidth="1"/>
    <col min="1284" max="1284" width="9.140625" style="103"/>
    <col min="1285" max="1285" width="15" style="103" customWidth="1"/>
    <col min="1286" max="1286" width="6.5703125" style="103" customWidth="1"/>
    <col min="1287" max="1287" width="20.85546875" style="103" customWidth="1"/>
    <col min="1288" max="1531" width="9.140625" style="103"/>
    <col min="1532" max="1532" width="20.140625" style="103" customWidth="1"/>
    <col min="1533" max="1533" width="11.28515625" style="103" customWidth="1"/>
    <col min="1534" max="1534" width="11.140625" style="103" customWidth="1"/>
    <col min="1535" max="1535" width="11.28515625" style="103" customWidth="1"/>
    <col min="1536" max="1536" width="11.140625" style="103" customWidth="1"/>
    <col min="1537" max="1538" width="9.85546875" style="103" customWidth="1"/>
    <col min="1539" max="1539" width="10" style="103" customWidth="1"/>
    <col min="1540" max="1540" width="9.140625" style="103"/>
    <col min="1541" max="1541" width="15" style="103" customWidth="1"/>
    <col min="1542" max="1542" width="6.5703125" style="103" customWidth="1"/>
    <col min="1543" max="1543" width="20.85546875" style="103" customWidth="1"/>
    <col min="1544" max="1787" width="9.140625" style="103"/>
    <col min="1788" max="1788" width="20.140625" style="103" customWidth="1"/>
    <col min="1789" max="1789" width="11.28515625" style="103" customWidth="1"/>
    <col min="1790" max="1790" width="11.140625" style="103" customWidth="1"/>
    <col min="1791" max="1791" width="11.28515625" style="103" customWidth="1"/>
    <col min="1792" max="1792" width="11.140625" style="103" customWidth="1"/>
    <col min="1793" max="1794" width="9.85546875" style="103" customWidth="1"/>
    <col min="1795" max="1795" width="10" style="103" customWidth="1"/>
    <col min="1796" max="1796" width="9.140625" style="103"/>
    <col min="1797" max="1797" width="15" style="103" customWidth="1"/>
    <col min="1798" max="1798" width="6.5703125" style="103" customWidth="1"/>
    <col min="1799" max="1799" width="20.85546875" style="103" customWidth="1"/>
    <col min="1800" max="2043" width="9.140625" style="103"/>
    <col min="2044" max="2044" width="20.140625" style="103" customWidth="1"/>
    <col min="2045" max="2045" width="11.28515625" style="103" customWidth="1"/>
    <col min="2046" max="2046" width="11.140625" style="103" customWidth="1"/>
    <col min="2047" max="2047" width="11.28515625" style="103" customWidth="1"/>
    <col min="2048" max="2048" width="11.140625" style="103" customWidth="1"/>
    <col min="2049" max="2050" width="9.85546875" style="103" customWidth="1"/>
    <col min="2051" max="2051" width="10" style="103" customWidth="1"/>
    <col min="2052" max="2052" width="9.140625" style="103"/>
    <col min="2053" max="2053" width="15" style="103" customWidth="1"/>
    <col min="2054" max="2054" width="6.5703125" style="103" customWidth="1"/>
    <col min="2055" max="2055" width="20.85546875" style="103" customWidth="1"/>
    <col min="2056" max="2299" width="9.140625" style="103"/>
    <col min="2300" max="2300" width="20.140625" style="103" customWidth="1"/>
    <col min="2301" max="2301" width="11.28515625" style="103" customWidth="1"/>
    <col min="2302" max="2302" width="11.140625" style="103" customWidth="1"/>
    <col min="2303" max="2303" width="11.28515625" style="103" customWidth="1"/>
    <col min="2304" max="2304" width="11.140625" style="103" customWidth="1"/>
    <col min="2305" max="2306" width="9.85546875" style="103" customWidth="1"/>
    <col min="2307" max="2307" width="10" style="103" customWidth="1"/>
    <col min="2308" max="2308" width="9.140625" style="103"/>
    <col min="2309" max="2309" width="15" style="103" customWidth="1"/>
    <col min="2310" max="2310" width="6.5703125" style="103" customWidth="1"/>
    <col min="2311" max="2311" width="20.85546875" style="103" customWidth="1"/>
    <col min="2312" max="2555" width="9.140625" style="103"/>
    <col min="2556" max="2556" width="20.140625" style="103" customWidth="1"/>
    <col min="2557" max="2557" width="11.28515625" style="103" customWidth="1"/>
    <col min="2558" max="2558" width="11.140625" style="103" customWidth="1"/>
    <col min="2559" max="2559" width="11.28515625" style="103" customWidth="1"/>
    <col min="2560" max="2560" width="11.140625" style="103" customWidth="1"/>
    <col min="2561" max="2562" width="9.85546875" style="103" customWidth="1"/>
    <col min="2563" max="2563" width="10" style="103" customWidth="1"/>
    <col min="2564" max="2564" width="9.140625" style="103"/>
    <col min="2565" max="2565" width="15" style="103" customWidth="1"/>
    <col min="2566" max="2566" width="6.5703125" style="103" customWidth="1"/>
    <col min="2567" max="2567" width="20.85546875" style="103" customWidth="1"/>
    <col min="2568" max="2811" width="9.140625" style="103"/>
    <col min="2812" max="2812" width="20.140625" style="103" customWidth="1"/>
    <col min="2813" max="2813" width="11.28515625" style="103" customWidth="1"/>
    <col min="2814" max="2814" width="11.140625" style="103" customWidth="1"/>
    <col min="2815" max="2815" width="11.28515625" style="103" customWidth="1"/>
    <col min="2816" max="2816" width="11.140625" style="103" customWidth="1"/>
    <col min="2817" max="2818" width="9.85546875" style="103" customWidth="1"/>
    <col min="2819" max="2819" width="10" style="103" customWidth="1"/>
    <col min="2820" max="2820" width="9.140625" style="103"/>
    <col min="2821" max="2821" width="15" style="103" customWidth="1"/>
    <col min="2822" max="2822" width="6.5703125" style="103" customWidth="1"/>
    <col min="2823" max="2823" width="20.85546875" style="103" customWidth="1"/>
    <col min="2824" max="3067" width="9.140625" style="103"/>
    <col min="3068" max="3068" width="20.140625" style="103" customWidth="1"/>
    <col min="3069" max="3069" width="11.28515625" style="103" customWidth="1"/>
    <col min="3070" max="3070" width="11.140625" style="103" customWidth="1"/>
    <col min="3071" max="3071" width="11.28515625" style="103" customWidth="1"/>
    <col min="3072" max="3072" width="11.140625" style="103" customWidth="1"/>
    <col min="3073" max="3074" width="9.85546875" style="103" customWidth="1"/>
    <col min="3075" max="3075" width="10" style="103" customWidth="1"/>
    <col min="3076" max="3076" width="9.140625" style="103"/>
    <col min="3077" max="3077" width="15" style="103" customWidth="1"/>
    <col min="3078" max="3078" width="6.5703125" style="103" customWidth="1"/>
    <col min="3079" max="3079" width="20.85546875" style="103" customWidth="1"/>
    <col min="3080" max="3323" width="9.140625" style="103"/>
    <col min="3324" max="3324" width="20.140625" style="103" customWidth="1"/>
    <col min="3325" max="3325" width="11.28515625" style="103" customWidth="1"/>
    <col min="3326" max="3326" width="11.140625" style="103" customWidth="1"/>
    <col min="3327" max="3327" width="11.28515625" style="103" customWidth="1"/>
    <col min="3328" max="3328" width="11.140625" style="103" customWidth="1"/>
    <col min="3329" max="3330" width="9.85546875" style="103" customWidth="1"/>
    <col min="3331" max="3331" width="10" style="103" customWidth="1"/>
    <col min="3332" max="3332" width="9.140625" style="103"/>
    <col min="3333" max="3333" width="15" style="103" customWidth="1"/>
    <col min="3334" max="3334" width="6.5703125" style="103" customWidth="1"/>
    <col min="3335" max="3335" width="20.85546875" style="103" customWidth="1"/>
    <col min="3336" max="3579" width="9.140625" style="103"/>
    <col min="3580" max="3580" width="20.140625" style="103" customWidth="1"/>
    <col min="3581" max="3581" width="11.28515625" style="103" customWidth="1"/>
    <col min="3582" max="3582" width="11.140625" style="103" customWidth="1"/>
    <col min="3583" max="3583" width="11.28515625" style="103" customWidth="1"/>
    <col min="3584" max="3584" width="11.140625" style="103" customWidth="1"/>
    <col min="3585" max="3586" width="9.85546875" style="103" customWidth="1"/>
    <col min="3587" max="3587" width="10" style="103" customWidth="1"/>
    <col min="3588" max="3588" width="9.140625" style="103"/>
    <col min="3589" max="3589" width="15" style="103" customWidth="1"/>
    <col min="3590" max="3590" width="6.5703125" style="103" customWidth="1"/>
    <col min="3591" max="3591" width="20.85546875" style="103" customWidth="1"/>
    <col min="3592" max="3835" width="9.140625" style="103"/>
    <col min="3836" max="3836" width="20.140625" style="103" customWidth="1"/>
    <col min="3837" max="3837" width="11.28515625" style="103" customWidth="1"/>
    <col min="3838" max="3838" width="11.140625" style="103" customWidth="1"/>
    <col min="3839" max="3839" width="11.28515625" style="103" customWidth="1"/>
    <col min="3840" max="3840" width="11.140625" style="103" customWidth="1"/>
    <col min="3841" max="3842" width="9.85546875" style="103" customWidth="1"/>
    <col min="3843" max="3843" width="10" style="103" customWidth="1"/>
    <col min="3844" max="3844" width="9.140625" style="103"/>
    <col min="3845" max="3845" width="15" style="103" customWidth="1"/>
    <col min="3846" max="3846" width="6.5703125" style="103" customWidth="1"/>
    <col min="3847" max="3847" width="20.85546875" style="103" customWidth="1"/>
    <col min="3848" max="4091" width="9.140625" style="103"/>
    <col min="4092" max="4092" width="20.140625" style="103" customWidth="1"/>
    <col min="4093" max="4093" width="11.28515625" style="103" customWidth="1"/>
    <col min="4094" max="4094" width="11.140625" style="103" customWidth="1"/>
    <col min="4095" max="4095" width="11.28515625" style="103" customWidth="1"/>
    <col min="4096" max="4096" width="11.140625" style="103" customWidth="1"/>
    <col min="4097" max="4098" width="9.85546875" style="103" customWidth="1"/>
    <col min="4099" max="4099" width="10" style="103" customWidth="1"/>
    <col min="4100" max="4100" width="9.140625" style="103"/>
    <col min="4101" max="4101" width="15" style="103" customWidth="1"/>
    <col min="4102" max="4102" width="6.5703125" style="103" customWidth="1"/>
    <col min="4103" max="4103" width="20.85546875" style="103" customWidth="1"/>
    <col min="4104" max="4347" width="9.140625" style="103"/>
    <col min="4348" max="4348" width="20.140625" style="103" customWidth="1"/>
    <col min="4349" max="4349" width="11.28515625" style="103" customWidth="1"/>
    <col min="4350" max="4350" width="11.140625" style="103" customWidth="1"/>
    <col min="4351" max="4351" width="11.28515625" style="103" customWidth="1"/>
    <col min="4352" max="4352" width="11.140625" style="103" customWidth="1"/>
    <col min="4353" max="4354" width="9.85546875" style="103" customWidth="1"/>
    <col min="4355" max="4355" width="10" style="103" customWidth="1"/>
    <col min="4356" max="4356" width="9.140625" style="103"/>
    <col min="4357" max="4357" width="15" style="103" customWidth="1"/>
    <col min="4358" max="4358" width="6.5703125" style="103" customWidth="1"/>
    <col min="4359" max="4359" width="20.85546875" style="103" customWidth="1"/>
    <col min="4360" max="4603" width="9.140625" style="103"/>
    <col min="4604" max="4604" width="20.140625" style="103" customWidth="1"/>
    <col min="4605" max="4605" width="11.28515625" style="103" customWidth="1"/>
    <col min="4606" max="4606" width="11.140625" style="103" customWidth="1"/>
    <col min="4607" max="4607" width="11.28515625" style="103" customWidth="1"/>
    <col min="4608" max="4608" width="11.140625" style="103" customWidth="1"/>
    <col min="4609" max="4610" width="9.85546875" style="103" customWidth="1"/>
    <col min="4611" max="4611" width="10" style="103" customWidth="1"/>
    <col min="4612" max="4612" width="9.140625" style="103"/>
    <col min="4613" max="4613" width="15" style="103" customWidth="1"/>
    <col min="4614" max="4614" width="6.5703125" style="103" customWidth="1"/>
    <col min="4615" max="4615" width="20.85546875" style="103" customWidth="1"/>
    <col min="4616" max="4859" width="9.140625" style="103"/>
    <col min="4860" max="4860" width="20.140625" style="103" customWidth="1"/>
    <col min="4861" max="4861" width="11.28515625" style="103" customWidth="1"/>
    <col min="4862" max="4862" width="11.140625" style="103" customWidth="1"/>
    <col min="4863" max="4863" width="11.28515625" style="103" customWidth="1"/>
    <col min="4864" max="4864" width="11.140625" style="103" customWidth="1"/>
    <col min="4865" max="4866" width="9.85546875" style="103" customWidth="1"/>
    <col min="4867" max="4867" width="10" style="103" customWidth="1"/>
    <col min="4868" max="4868" width="9.140625" style="103"/>
    <col min="4869" max="4869" width="15" style="103" customWidth="1"/>
    <col min="4870" max="4870" width="6.5703125" style="103" customWidth="1"/>
    <col min="4871" max="4871" width="20.85546875" style="103" customWidth="1"/>
    <col min="4872" max="5115" width="9.140625" style="103"/>
    <col min="5116" max="5116" width="20.140625" style="103" customWidth="1"/>
    <col min="5117" max="5117" width="11.28515625" style="103" customWidth="1"/>
    <col min="5118" max="5118" width="11.140625" style="103" customWidth="1"/>
    <col min="5119" max="5119" width="11.28515625" style="103" customWidth="1"/>
    <col min="5120" max="5120" width="11.140625" style="103" customWidth="1"/>
    <col min="5121" max="5122" width="9.85546875" style="103" customWidth="1"/>
    <col min="5123" max="5123" width="10" style="103" customWidth="1"/>
    <col min="5124" max="5124" width="9.140625" style="103"/>
    <col min="5125" max="5125" width="15" style="103" customWidth="1"/>
    <col min="5126" max="5126" width="6.5703125" style="103" customWidth="1"/>
    <col min="5127" max="5127" width="20.85546875" style="103" customWidth="1"/>
    <col min="5128" max="5371" width="9.140625" style="103"/>
    <col min="5372" max="5372" width="20.140625" style="103" customWidth="1"/>
    <col min="5373" max="5373" width="11.28515625" style="103" customWidth="1"/>
    <col min="5374" max="5374" width="11.140625" style="103" customWidth="1"/>
    <col min="5375" max="5375" width="11.28515625" style="103" customWidth="1"/>
    <col min="5376" max="5376" width="11.140625" style="103" customWidth="1"/>
    <col min="5377" max="5378" width="9.85546875" style="103" customWidth="1"/>
    <col min="5379" max="5379" width="10" style="103" customWidth="1"/>
    <col min="5380" max="5380" width="9.140625" style="103"/>
    <col min="5381" max="5381" width="15" style="103" customWidth="1"/>
    <col min="5382" max="5382" width="6.5703125" style="103" customWidth="1"/>
    <col min="5383" max="5383" width="20.85546875" style="103" customWidth="1"/>
    <col min="5384" max="5627" width="9.140625" style="103"/>
    <col min="5628" max="5628" width="20.140625" style="103" customWidth="1"/>
    <col min="5629" max="5629" width="11.28515625" style="103" customWidth="1"/>
    <col min="5630" max="5630" width="11.140625" style="103" customWidth="1"/>
    <col min="5631" max="5631" width="11.28515625" style="103" customWidth="1"/>
    <col min="5632" max="5632" width="11.140625" style="103" customWidth="1"/>
    <col min="5633" max="5634" width="9.85546875" style="103" customWidth="1"/>
    <col min="5635" max="5635" width="10" style="103" customWidth="1"/>
    <col min="5636" max="5636" width="9.140625" style="103"/>
    <col min="5637" max="5637" width="15" style="103" customWidth="1"/>
    <col min="5638" max="5638" width="6.5703125" style="103" customWidth="1"/>
    <col min="5639" max="5639" width="20.85546875" style="103" customWidth="1"/>
    <col min="5640" max="5883" width="9.140625" style="103"/>
    <col min="5884" max="5884" width="20.140625" style="103" customWidth="1"/>
    <col min="5885" max="5885" width="11.28515625" style="103" customWidth="1"/>
    <col min="5886" max="5886" width="11.140625" style="103" customWidth="1"/>
    <col min="5887" max="5887" width="11.28515625" style="103" customWidth="1"/>
    <col min="5888" max="5888" width="11.140625" style="103" customWidth="1"/>
    <col min="5889" max="5890" width="9.85546875" style="103" customWidth="1"/>
    <col min="5891" max="5891" width="10" style="103" customWidth="1"/>
    <col min="5892" max="5892" width="9.140625" style="103"/>
    <col min="5893" max="5893" width="15" style="103" customWidth="1"/>
    <col min="5894" max="5894" width="6.5703125" style="103" customWidth="1"/>
    <col min="5895" max="5895" width="20.85546875" style="103" customWidth="1"/>
    <col min="5896" max="6139" width="9.140625" style="103"/>
    <col min="6140" max="6140" width="20.140625" style="103" customWidth="1"/>
    <col min="6141" max="6141" width="11.28515625" style="103" customWidth="1"/>
    <col min="6142" max="6142" width="11.140625" style="103" customWidth="1"/>
    <col min="6143" max="6143" width="11.28515625" style="103" customWidth="1"/>
    <col min="6144" max="6144" width="11.140625" style="103" customWidth="1"/>
    <col min="6145" max="6146" width="9.85546875" style="103" customWidth="1"/>
    <col min="6147" max="6147" width="10" style="103" customWidth="1"/>
    <col min="6148" max="6148" width="9.140625" style="103"/>
    <col min="6149" max="6149" width="15" style="103" customWidth="1"/>
    <col min="6150" max="6150" width="6.5703125" style="103" customWidth="1"/>
    <col min="6151" max="6151" width="20.85546875" style="103" customWidth="1"/>
    <col min="6152" max="6395" width="9.140625" style="103"/>
    <col min="6396" max="6396" width="20.140625" style="103" customWidth="1"/>
    <col min="6397" max="6397" width="11.28515625" style="103" customWidth="1"/>
    <col min="6398" max="6398" width="11.140625" style="103" customWidth="1"/>
    <col min="6399" max="6399" width="11.28515625" style="103" customWidth="1"/>
    <col min="6400" max="6400" width="11.140625" style="103" customWidth="1"/>
    <col min="6401" max="6402" width="9.85546875" style="103" customWidth="1"/>
    <col min="6403" max="6403" width="10" style="103" customWidth="1"/>
    <col min="6404" max="6404" width="9.140625" style="103"/>
    <col min="6405" max="6405" width="15" style="103" customWidth="1"/>
    <col min="6406" max="6406" width="6.5703125" style="103" customWidth="1"/>
    <col min="6407" max="6407" width="20.85546875" style="103" customWidth="1"/>
    <col min="6408" max="6651" width="9.140625" style="103"/>
    <col min="6652" max="6652" width="20.140625" style="103" customWidth="1"/>
    <col min="6653" max="6653" width="11.28515625" style="103" customWidth="1"/>
    <col min="6654" max="6654" width="11.140625" style="103" customWidth="1"/>
    <col min="6655" max="6655" width="11.28515625" style="103" customWidth="1"/>
    <col min="6656" max="6656" width="11.140625" style="103" customWidth="1"/>
    <col min="6657" max="6658" width="9.85546875" style="103" customWidth="1"/>
    <col min="6659" max="6659" width="10" style="103" customWidth="1"/>
    <col min="6660" max="6660" width="9.140625" style="103"/>
    <col min="6661" max="6661" width="15" style="103" customWidth="1"/>
    <col min="6662" max="6662" width="6.5703125" style="103" customWidth="1"/>
    <col min="6663" max="6663" width="20.85546875" style="103" customWidth="1"/>
    <col min="6664" max="6907" width="9.140625" style="103"/>
    <col min="6908" max="6908" width="20.140625" style="103" customWidth="1"/>
    <col min="6909" max="6909" width="11.28515625" style="103" customWidth="1"/>
    <col min="6910" max="6910" width="11.140625" style="103" customWidth="1"/>
    <col min="6911" max="6911" width="11.28515625" style="103" customWidth="1"/>
    <col min="6912" max="6912" width="11.140625" style="103" customWidth="1"/>
    <col min="6913" max="6914" width="9.85546875" style="103" customWidth="1"/>
    <col min="6915" max="6915" width="10" style="103" customWidth="1"/>
    <col min="6916" max="6916" width="9.140625" style="103"/>
    <col min="6917" max="6917" width="15" style="103" customWidth="1"/>
    <col min="6918" max="6918" width="6.5703125" style="103" customWidth="1"/>
    <col min="6919" max="6919" width="20.85546875" style="103" customWidth="1"/>
    <col min="6920" max="7163" width="9.140625" style="103"/>
    <col min="7164" max="7164" width="20.140625" style="103" customWidth="1"/>
    <col min="7165" max="7165" width="11.28515625" style="103" customWidth="1"/>
    <col min="7166" max="7166" width="11.140625" style="103" customWidth="1"/>
    <col min="7167" max="7167" width="11.28515625" style="103" customWidth="1"/>
    <col min="7168" max="7168" width="11.140625" style="103" customWidth="1"/>
    <col min="7169" max="7170" width="9.85546875" style="103" customWidth="1"/>
    <col min="7171" max="7171" width="10" style="103" customWidth="1"/>
    <col min="7172" max="7172" width="9.140625" style="103"/>
    <col min="7173" max="7173" width="15" style="103" customWidth="1"/>
    <col min="7174" max="7174" width="6.5703125" style="103" customWidth="1"/>
    <col min="7175" max="7175" width="20.85546875" style="103" customWidth="1"/>
    <col min="7176" max="7419" width="9.140625" style="103"/>
    <col min="7420" max="7420" width="20.140625" style="103" customWidth="1"/>
    <col min="7421" max="7421" width="11.28515625" style="103" customWidth="1"/>
    <col min="7422" max="7422" width="11.140625" style="103" customWidth="1"/>
    <col min="7423" max="7423" width="11.28515625" style="103" customWidth="1"/>
    <col min="7424" max="7424" width="11.140625" style="103" customWidth="1"/>
    <col min="7425" max="7426" width="9.85546875" style="103" customWidth="1"/>
    <col min="7427" max="7427" width="10" style="103" customWidth="1"/>
    <col min="7428" max="7428" width="9.140625" style="103"/>
    <col min="7429" max="7429" width="15" style="103" customWidth="1"/>
    <col min="7430" max="7430" width="6.5703125" style="103" customWidth="1"/>
    <col min="7431" max="7431" width="20.85546875" style="103" customWidth="1"/>
    <col min="7432" max="7675" width="9.140625" style="103"/>
    <col min="7676" max="7676" width="20.140625" style="103" customWidth="1"/>
    <col min="7677" max="7677" width="11.28515625" style="103" customWidth="1"/>
    <col min="7678" max="7678" width="11.140625" style="103" customWidth="1"/>
    <col min="7679" max="7679" width="11.28515625" style="103" customWidth="1"/>
    <col min="7680" max="7680" width="11.140625" style="103" customWidth="1"/>
    <col min="7681" max="7682" width="9.85546875" style="103" customWidth="1"/>
    <col min="7683" max="7683" width="10" style="103" customWidth="1"/>
    <col min="7684" max="7684" width="9.140625" style="103"/>
    <col min="7685" max="7685" width="15" style="103" customWidth="1"/>
    <col min="7686" max="7686" width="6.5703125" style="103" customWidth="1"/>
    <col min="7687" max="7687" width="20.85546875" style="103" customWidth="1"/>
    <col min="7688" max="7931" width="9.140625" style="103"/>
    <col min="7932" max="7932" width="20.140625" style="103" customWidth="1"/>
    <col min="7933" max="7933" width="11.28515625" style="103" customWidth="1"/>
    <col min="7934" max="7934" width="11.140625" style="103" customWidth="1"/>
    <col min="7935" max="7935" width="11.28515625" style="103" customWidth="1"/>
    <col min="7936" max="7936" width="11.140625" style="103" customWidth="1"/>
    <col min="7937" max="7938" width="9.85546875" style="103" customWidth="1"/>
    <col min="7939" max="7939" width="10" style="103" customWidth="1"/>
    <col min="7940" max="7940" width="9.140625" style="103"/>
    <col min="7941" max="7941" width="15" style="103" customWidth="1"/>
    <col min="7942" max="7942" width="6.5703125" style="103" customWidth="1"/>
    <col min="7943" max="7943" width="20.85546875" style="103" customWidth="1"/>
    <col min="7944" max="8187" width="9.140625" style="103"/>
    <col min="8188" max="8188" width="20.140625" style="103" customWidth="1"/>
    <col min="8189" max="8189" width="11.28515625" style="103" customWidth="1"/>
    <col min="8190" max="8190" width="11.140625" style="103" customWidth="1"/>
    <col min="8191" max="8191" width="11.28515625" style="103" customWidth="1"/>
    <col min="8192" max="8192" width="11.140625" style="103" customWidth="1"/>
    <col min="8193" max="8194" width="9.85546875" style="103" customWidth="1"/>
    <col min="8195" max="8195" width="10" style="103" customWidth="1"/>
    <col min="8196" max="8196" width="9.140625" style="103"/>
    <col min="8197" max="8197" width="15" style="103" customWidth="1"/>
    <col min="8198" max="8198" width="6.5703125" style="103" customWidth="1"/>
    <col min="8199" max="8199" width="20.85546875" style="103" customWidth="1"/>
    <col min="8200" max="8443" width="9.140625" style="103"/>
    <col min="8444" max="8444" width="20.140625" style="103" customWidth="1"/>
    <col min="8445" max="8445" width="11.28515625" style="103" customWidth="1"/>
    <col min="8446" max="8446" width="11.140625" style="103" customWidth="1"/>
    <col min="8447" max="8447" width="11.28515625" style="103" customWidth="1"/>
    <col min="8448" max="8448" width="11.140625" style="103" customWidth="1"/>
    <col min="8449" max="8450" width="9.85546875" style="103" customWidth="1"/>
    <col min="8451" max="8451" width="10" style="103" customWidth="1"/>
    <col min="8452" max="8452" width="9.140625" style="103"/>
    <col min="8453" max="8453" width="15" style="103" customWidth="1"/>
    <col min="8454" max="8454" width="6.5703125" style="103" customWidth="1"/>
    <col min="8455" max="8455" width="20.85546875" style="103" customWidth="1"/>
    <col min="8456" max="8699" width="9.140625" style="103"/>
    <col min="8700" max="8700" width="20.140625" style="103" customWidth="1"/>
    <col min="8701" max="8701" width="11.28515625" style="103" customWidth="1"/>
    <col min="8702" max="8702" width="11.140625" style="103" customWidth="1"/>
    <col min="8703" max="8703" width="11.28515625" style="103" customWidth="1"/>
    <col min="8704" max="8704" width="11.140625" style="103" customWidth="1"/>
    <col min="8705" max="8706" width="9.85546875" style="103" customWidth="1"/>
    <col min="8707" max="8707" width="10" style="103" customWidth="1"/>
    <col min="8708" max="8708" width="9.140625" style="103"/>
    <col min="8709" max="8709" width="15" style="103" customWidth="1"/>
    <col min="8710" max="8710" width="6.5703125" style="103" customWidth="1"/>
    <col min="8711" max="8711" width="20.85546875" style="103" customWidth="1"/>
    <col min="8712" max="8955" width="9.140625" style="103"/>
    <col min="8956" max="8956" width="20.140625" style="103" customWidth="1"/>
    <col min="8957" max="8957" width="11.28515625" style="103" customWidth="1"/>
    <col min="8958" max="8958" width="11.140625" style="103" customWidth="1"/>
    <col min="8959" max="8959" width="11.28515625" style="103" customWidth="1"/>
    <col min="8960" max="8960" width="11.140625" style="103" customWidth="1"/>
    <col min="8961" max="8962" width="9.85546875" style="103" customWidth="1"/>
    <col min="8963" max="8963" width="10" style="103" customWidth="1"/>
    <col min="8964" max="8964" width="9.140625" style="103"/>
    <col min="8965" max="8965" width="15" style="103" customWidth="1"/>
    <col min="8966" max="8966" width="6.5703125" style="103" customWidth="1"/>
    <col min="8967" max="8967" width="20.85546875" style="103" customWidth="1"/>
    <col min="8968" max="9211" width="9.140625" style="103"/>
    <col min="9212" max="9212" width="20.140625" style="103" customWidth="1"/>
    <col min="9213" max="9213" width="11.28515625" style="103" customWidth="1"/>
    <col min="9214" max="9214" width="11.140625" style="103" customWidth="1"/>
    <col min="9215" max="9215" width="11.28515625" style="103" customWidth="1"/>
    <col min="9216" max="9216" width="11.140625" style="103" customWidth="1"/>
    <col min="9217" max="9218" width="9.85546875" style="103" customWidth="1"/>
    <col min="9219" max="9219" width="10" style="103" customWidth="1"/>
    <col min="9220" max="9220" width="9.140625" style="103"/>
    <col min="9221" max="9221" width="15" style="103" customWidth="1"/>
    <col min="9222" max="9222" width="6.5703125" style="103" customWidth="1"/>
    <col min="9223" max="9223" width="20.85546875" style="103" customWidth="1"/>
    <col min="9224" max="9467" width="9.140625" style="103"/>
    <col min="9468" max="9468" width="20.140625" style="103" customWidth="1"/>
    <col min="9469" max="9469" width="11.28515625" style="103" customWidth="1"/>
    <col min="9470" max="9470" width="11.140625" style="103" customWidth="1"/>
    <col min="9471" max="9471" width="11.28515625" style="103" customWidth="1"/>
    <col min="9472" max="9472" width="11.140625" style="103" customWidth="1"/>
    <col min="9473" max="9474" width="9.85546875" style="103" customWidth="1"/>
    <col min="9475" max="9475" width="10" style="103" customWidth="1"/>
    <col min="9476" max="9476" width="9.140625" style="103"/>
    <col min="9477" max="9477" width="15" style="103" customWidth="1"/>
    <col min="9478" max="9478" width="6.5703125" style="103" customWidth="1"/>
    <col min="9479" max="9479" width="20.85546875" style="103" customWidth="1"/>
    <col min="9480" max="9723" width="9.140625" style="103"/>
    <col min="9724" max="9724" width="20.140625" style="103" customWidth="1"/>
    <col min="9725" max="9725" width="11.28515625" style="103" customWidth="1"/>
    <col min="9726" max="9726" width="11.140625" style="103" customWidth="1"/>
    <col min="9727" max="9727" width="11.28515625" style="103" customWidth="1"/>
    <col min="9728" max="9728" width="11.140625" style="103" customWidth="1"/>
    <col min="9729" max="9730" width="9.85546875" style="103" customWidth="1"/>
    <col min="9731" max="9731" width="10" style="103" customWidth="1"/>
    <col min="9732" max="9732" width="9.140625" style="103"/>
    <col min="9733" max="9733" width="15" style="103" customWidth="1"/>
    <col min="9734" max="9734" width="6.5703125" style="103" customWidth="1"/>
    <col min="9735" max="9735" width="20.85546875" style="103" customWidth="1"/>
    <col min="9736" max="9979" width="9.140625" style="103"/>
    <col min="9980" max="9980" width="20.140625" style="103" customWidth="1"/>
    <col min="9981" max="9981" width="11.28515625" style="103" customWidth="1"/>
    <col min="9982" max="9982" width="11.140625" style="103" customWidth="1"/>
    <col min="9983" max="9983" width="11.28515625" style="103" customWidth="1"/>
    <col min="9984" max="9984" width="11.140625" style="103" customWidth="1"/>
    <col min="9985" max="9986" width="9.85546875" style="103" customWidth="1"/>
    <col min="9987" max="9987" width="10" style="103" customWidth="1"/>
    <col min="9988" max="9988" width="9.140625" style="103"/>
    <col min="9989" max="9989" width="15" style="103" customWidth="1"/>
    <col min="9990" max="9990" width="6.5703125" style="103" customWidth="1"/>
    <col min="9991" max="9991" width="20.85546875" style="103" customWidth="1"/>
    <col min="9992" max="10235" width="9.140625" style="103"/>
    <col min="10236" max="10236" width="20.140625" style="103" customWidth="1"/>
    <col min="10237" max="10237" width="11.28515625" style="103" customWidth="1"/>
    <col min="10238" max="10238" width="11.140625" style="103" customWidth="1"/>
    <col min="10239" max="10239" width="11.28515625" style="103" customWidth="1"/>
    <col min="10240" max="10240" width="11.140625" style="103" customWidth="1"/>
    <col min="10241" max="10242" width="9.85546875" style="103" customWidth="1"/>
    <col min="10243" max="10243" width="10" style="103" customWidth="1"/>
    <col min="10244" max="10244" width="9.140625" style="103"/>
    <col min="10245" max="10245" width="15" style="103" customWidth="1"/>
    <col min="10246" max="10246" width="6.5703125" style="103" customWidth="1"/>
    <col min="10247" max="10247" width="20.85546875" style="103" customWidth="1"/>
    <col min="10248" max="10491" width="9.140625" style="103"/>
    <col min="10492" max="10492" width="20.140625" style="103" customWidth="1"/>
    <col min="10493" max="10493" width="11.28515625" style="103" customWidth="1"/>
    <col min="10494" max="10494" width="11.140625" style="103" customWidth="1"/>
    <col min="10495" max="10495" width="11.28515625" style="103" customWidth="1"/>
    <col min="10496" max="10496" width="11.140625" style="103" customWidth="1"/>
    <col min="10497" max="10498" width="9.85546875" style="103" customWidth="1"/>
    <col min="10499" max="10499" width="10" style="103" customWidth="1"/>
    <col min="10500" max="10500" width="9.140625" style="103"/>
    <col min="10501" max="10501" width="15" style="103" customWidth="1"/>
    <col min="10502" max="10502" width="6.5703125" style="103" customWidth="1"/>
    <col min="10503" max="10503" width="20.85546875" style="103" customWidth="1"/>
    <col min="10504" max="10747" width="9.140625" style="103"/>
    <col min="10748" max="10748" width="20.140625" style="103" customWidth="1"/>
    <col min="10749" max="10749" width="11.28515625" style="103" customWidth="1"/>
    <col min="10750" max="10750" width="11.140625" style="103" customWidth="1"/>
    <col min="10751" max="10751" width="11.28515625" style="103" customWidth="1"/>
    <col min="10752" max="10752" width="11.140625" style="103" customWidth="1"/>
    <col min="10753" max="10754" width="9.85546875" style="103" customWidth="1"/>
    <col min="10755" max="10755" width="10" style="103" customWidth="1"/>
    <col min="10756" max="10756" width="9.140625" style="103"/>
    <col min="10757" max="10757" width="15" style="103" customWidth="1"/>
    <col min="10758" max="10758" width="6.5703125" style="103" customWidth="1"/>
    <col min="10759" max="10759" width="20.85546875" style="103" customWidth="1"/>
    <col min="10760" max="11003" width="9.140625" style="103"/>
    <col min="11004" max="11004" width="20.140625" style="103" customWidth="1"/>
    <col min="11005" max="11005" width="11.28515625" style="103" customWidth="1"/>
    <col min="11006" max="11006" width="11.140625" style="103" customWidth="1"/>
    <col min="11007" max="11007" width="11.28515625" style="103" customWidth="1"/>
    <col min="11008" max="11008" width="11.140625" style="103" customWidth="1"/>
    <col min="11009" max="11010" width="9.85546875" style="103" customWidth="1"/>
    <col min="11011" max="11011" width="10" style="103" customWidth="1"/>
    <col min="11012" max="11012" width="9.140625" style="103"/>
    <col min="11013" max="11013" width="15" style="103" customWidth="1"/>
    <col min="11014" max="11014" width="6.5703125" style="103" customWidth="1"/>
    <col min="11015" max="11015" width="20.85546875" style="103" customWidth="1"/>
    <col min="11016" max="11259" width="9.140625" style="103"/>
    <col min="11260" max="11260" width="20.140625" style="103" customWidth="1"/>
    <col min="11261" max="11261" width="11.28515625" style="103" customWidth="1"/>
    <col min="11262" max="11262" width="11.140625" style="103" customWidth="1"/>
    <col min="11263" max="11263" width="11.28515625" style="103" customWidth="1"/>
    <col min="11264" max="11264" width="11.140625" style="103" customWidth="1"/>
    <col min="11265" max="11266" width="9.85546875" style="103" customWidth="1"/>
    <col min="11267" max="11267" width="10" style="103" customWidth="1"/>
    <col min="11268" max="11268" width="9.140625" style="103"/>
    <col min="11269" max="11269" width="15" style="103" customWidth="1"/>
    <col min="11270" max="11270" width="6.5703125" style="103" customWidth="1"/>
    <col min="11271" max="11271" width="20.85546875" style="103" customWidth="1"/>
    <col min="11272" max="11515" width="9.140625" style="103"/>
    <col min="11516" max="11516" width="20.140625" style="103" customWidth="1"/>
    <col min="11517" max="11517" width="11.28515625" style="103" customWidth="1"/>
    <col min="11518" max="11518" width="11.140625" style="103" customWidth="1"/>
    <col min="11519" max="11519" width="11.28515625" style="103" customWidth="1"/>
    <col min="11520" max="11520" width="11.140625" style="103" customWidth="1"/>
    <col min="11521" max="11522" width="9.85546875" style="103" customWidth="1"/>
    <col min="11523" max="11523" width="10" style="103" customWidth="1"/>
    <col min="11524" max="11524" width="9.140625" style="103"/>
    <col min="11525" max="11525" width="15" style="103" customWidth="1"/>
    <col min="11526" max="11526" width="6.5703125" style="103" customWidth="1"/>
    <col min="11527" max="11527" width="20.85546875" style="103" customWidth="1"/>
    <col min="11528" max="11771" width="9.140625" style="103"/>
    <col min="11772" max="11772" width="20.140625" style="103" customWidth="1"/>
    <col min="11773" max="11773" width="11.28515625" style="103" customWidth="1"/>
    <col min="11774" max="11774" width="11.140625" style="103" customWidth="1"/>
    <col min="11775" max="11775" width="11.28515625" style="103" customWidth="1"/>
    <col min="11776" max="11776" width="11.140625" style="103" customWidth="1"/>
    <col min="11777" max="11778" width="9.85546875" style="103" customWidth="1"/>
    <col min="11779" max="11779" width="10" style="103" customWidth="1"/>
    <col min="11780" max="11780" width="9.140625" style="103"/>
    <col min="11781" max="11781" width="15" style="103" customWidth="1"/>
    <col min="11782" max="11782" width="6.5703125" style="103" customWidth="1"/>
    <col min="11783" max="11783" width="20.85546875" style="103" customWidth="1"/>
    <col min="11784" max="12027" width="9.140625" style="103"/>
    <col min="12028" max="12028" width="20.140625" style="103" customWidth="1"/>
    <col min="12029" max="12029" width="11.28515625" style="103" customWidth="1"/>
    <col min="12030" max="12030" width="11.140625" style="103" customWidth="1"/>
    <col min="12031" max="12031" width="11.28515625" style="103" customWidth="1"/>
    <col min="12032" max="12032" width="11.140625" style="103" customWidth="1"/>
    <col min="12033" max="12034" width="9.85546875" style="103" customWidth="1"/>
    <col min="12035" max="12035" width="10" style="103" customWidth="1"/>
    <col min="12036" max="12036" width="9.140625" style="103"/>
    <col min="12037" max="12037" width="15" style="103" customWidth="1"/>
    <col min="12038" max="12038" width="6.5703125" style="103" customWidth="1"/>
    <col min="12039" max="12039" width="20.85546875" style="103" customWidth="1"/>
    <col min="12040" max="12283" width="9.140625" style="103"/>
    <col min="12284" max="12284" width="20.140625" style="103" customWidth="1"/>
    <col min="12285" max="12285" width="11.28515625" style="103" customWidth="1"/>
    <col min="12286" max="12286" width="11.140625" style="103" customWidth="1"/>
    <col min="12287" max="12287" width="11.28515625" style="103" customWidth="1"/>
    <col min="12288" max="12288" width="11.140625" style="103" customWidth="1"/>
    <col min="12289" max="12290" width="9.85546875" style="103" customWidth="1"/>
    <col min="12291" max="12291" width="10" style="103" customWidth="1"/>
    <col min="12292" max="12292" width="9.140625" style="103"/>
    <col min="12293" max="12293" width="15" style="103" customWidth="1"/>
    <col min="12294" max="12294" width="6.5703125" style="103" customWidth="1"/>
    <col min="12295" max="12295" width="20.85546875" style="103" customWidth="1"/>
    <col min="12296" max="12539" width="9.140625" style="103"/>
    <col min="12540" max="12540" width="20.140625" style="103" customWidth="1"/>
    <col min="12541" max="12541" width="11.28515625" style="103" customWidth="1"/>
    <col min="12542" max="12542" width="11.140625" style="103" customWidth="1"/>
    <col min="12543" max="12543" width="11.28515625" style="103" customWidth="1"/>
    <col min="12544" max="12544" width="11.140625" style="103" customWidth="1"/>
    <col min="12545" max="12546" width="9.85546875" style="103" customWidth="1"/>
    <col min="12547" max="12547" width="10" style="103" customWidth="1"/>
    <col min="12548" max="12548" width="9.140625" style="103"/>
    <col min="12549" max="12549" width="15" style="103" customWidth="1"/>
    <col min="12550" max="12550" width="6.5703125" style="103" customWidth="1"/>
    <col min="12551" max="12551" width="20.85546875" style="103" customWidth="1"/>
    <col min="12552" max="12795" width="9.140625" style="103"/>
    <col min="12796" max="12796" width="20.140625" style="103" customWidth="1"/>
    <col min="12797" max="12797" width="11.28515625" style="103" customWidth="1"/>
    <col min="12798" max="12798" width="11.140625" style="103" customWidth="1"/>
    <col min="12799" max="12799" width="11.28515625" style="103" customWidth="1"/>
    <col min="12800" max="12800" width="11.140625" style="103" customWidth="1"/>
    <col min="12801" max="12802" width="9.85546875" style="103" customWidth="1"/>
    <col min="12803" max="12803" width="10" style="103" customWidth="1"/>
    <col min="12804" max="12804" width="9.140625" style="103"/>
    <col min="12805" max="12805" width="15" style="103" customWidth="1"/>
    <col min="12806" max="12806" width="6.5703125" style="103" customWidth="1"/>
    <col min="12807" max="12807" width="20.85546875" style="103" customWidth="1"/>
    <col min="12808" max="13051" width="9.140625" style="103"/>
    <col min="13052" max="13052" width="20.140625" style="103" customWidth="1"/>
    <col min="13053" max="13053" width="11.28515625" style="103" customWidth="1"/>
    <col min="13054" max="13054" width="11.140625" style="103" customWidth="1"/>
    <col min="13055" max="13055" width="11.28515625" style="103" customWidth="1"/>
    <col min="13056" max="13056" width="11.140625" style="103" customWidth="1"/>
    <col min="13057" max="13058" width="9.85546875" style="103" customWidth="1"/>
    <col min="13059" max="13059" width="10" style="103" customWidth="1"/>
    <col min="13060" max="13060" width="9.140625" style="103"/>
    <col min="13061" max="13061" width="15" style="103" customWidth="1"/>
    <col min="13062" max="13062" width="6.5703125" style="103" customWidth="1"/>
    <col min="13063" max="13063" width="20.85546875" style="103" customWidth="1"/>
    <col min="13064" max="13307" width="9.140625" style="103"/>
    <col min="13308" max="13308" width="20.140625" style="103" customWidth="1"/>
    <col min="13309" max="13309" width="11.28515625" style="103" customWidth="1"/>
    <col min="13310" max="13310" width="11.140625" style="103" customWidth="1"/>
    <col min="13311" max="13311" width="11.28515625" style="103" customWidth="1"/>
    <col min="13312" max="13312" width="11.140625" style="103" customWidth="1"/>
    <col min="13313" max="13314" width="9.85546875" style="103" customWidth="1"/>
    <col min="13315" max="13315" width="10" style="103" customWidth="1"/>
    <col min="13316" max="13316" width="9.140625" style="103"/>
    <col min="13317" max="13317" width="15" style="103" customWidth="1"/>
    <col min="13318" max="13318" width="6.5703125" style="103" customWidth="1"/>
    <col min="13319" max="13319" width="20.85546875" style="103" customWidth="1"/>
    <col min="13320" max="13563" width="9.140625" style="103"/>
    <col min="13564" max="13564" width="20.140625" style="103" customWidth="1"/>
    <col min="13565" max="13565" width="11.28515625" style="103" customWidth="1"/>
    <col min="13566" max="13566" width="11.140625" style="103" customWidth="1"/>
    <col min="13567" max="13567" width="11.28515625" style="103" customWidth="1"/>
    <col min="13568" max="13568" width="11.140625" style="103" customWidth="1"/>
    <col min="13569" max="13570" width="9.85546875" style="103" customWidth="1"/>
    <col min="13571" max="13571" width="10" style="103" customWidth="1"/>
    <col min="13572" max="13572" width="9.140625" style="103"/>
    <col min="13573" max="13573" width="15" style="103" customWidth="1"/>
    <col min="13574" max="13574" width="6.5703125" style="103" customWidth="1"/>
    <col min="13575" max="13575" width="20.85546875" style="103" customWidth="1"/>
    <col min="13576" max="13819" width="9.140625" style="103"/>
    <col min="13820" max="13820" width="20.140625" style="103" customWidth="1"/>
    <col min="13821" max="13821" width="11.28515625" style="103" customWidth="1"/>
    <col min="13822" max="13822" width="11.140625" style="103" customWidth="1"/>
    <col min="13823" max="13823" width="11.28515625" style="103" customWidth="1"/>
    <col min="13824" max="13824" width="11.140625" style="103" customWidth="1"/>
    <col min="13825" max="13826" width="9.85546875" style="103" customWidth="1"/>
    <col min="13827" max="13827" width="10" style="103" customWidth="1"/>
    <col min="13828" max="13828" width="9.140625" style="103"/>
    <col min="13829" max="13829" width="15" style="103" customWidth="1"/>
    <col min="13830" max="13830" width="6.5703125" style="103" customWidth="1"/>
    <col min="13831" max="13831" width="20.85546875" style="103" customWidth="1"/>
    <col min="13832" max="14075" width="9.140625" style="103"/>
    <col min="14076" max="14076" width="20.140625" style="103" customWidth="1"/>
    <col min="14077" max="14077" width="11.28515625" style="103" customWidth="1"/>
    <col min="14078" max="14078" width="11.140625" style="103" customWidth="1"/>
    <col min="14079" max="14079" width="11.28515625" style="103" customWidth="1"/>
    <col min="14080" max="14080" width="11.140625" style="103" customWidth="1"/>
    <col min="14081" max="14082" width="9.85546875" style="103" customWidth="1"/>
    <col min="14083" max="14083" width="10" style="103" customWidth="1"/>
    <col min="14084" max="14084" width="9.140625" style="103"/>
    <col min="14085" max="14085" width="15" style="103" customWidth="1"/>
    <col min="14086" max="14086" width="6.5703125" style="103" customWidth="1"/>
    <col min="14087" max="14087" width="20.85546875" style="103" customWidth="1"/>
    <col min="14088" max="14331" width="9.140625" style="103"/>
    <col min="14332" max="14332" width="20.140625" style="103" customWidth="1"/>
    <col min="14333" max="14333" width="11.28515625" style="103" customWidth="1"/>
    <col min="14334" max="14334" width="11.140625" style="103" customWidth="1"/>
    <col min="14335" max="14335" width="11.28515625" style="103" customWidth="1"/>
    <col min="14336" max="14336" width="11.140625" style="103" customWidth="1"/>
    <col min="14337" max="14338" width="9.85546875" style="103" customWidth="1"/>
    <col min="14339" max="14339" width="10" style="103" customWidth="1"/>
    <col min="14340" max="14340" width="9.140625" style="103"/>
    <col min="14341" max="14341" width="15" style="103" customWidth="1"/>
    <col min="14342" max="14342" width="6.5703125" style="103" customWidth="1"/>
    <col min="14343" max="14343" width="20.85546875" style="103" customWidth="1"/>
    <col min="14344" max="14587" width="9.140625" style="103"/>
    <col min="14588" max="14588" width="20.140625" style="103" customWidth="1"/>
    <col min="14589" max="14589" width="11.28515625" style="103" customWidth="1"/>
    <col min="14590" max="14590" width="11.140625" style="103" customWidth="1"/>
    <col min="14591" max="14591" width="11.28515625" style="103" customWidth="1"/>
    <col min="14592" max="14592" width="11.140625" style="103" customWidth="1"/>
    <col min="14593" max="14594" width="9.85546875" style="103" customWidth="1"/>
    <col min="14595" max="14595" width="10" style="103" customWidth="1"/>
    <col min="14596" max="14596" width="9.140625" style="103"/>
    <col min="14597" max="14597" width="15" style="103" customWidth="1"/>
    <col min="14598" max="14598" width="6.5703125" style="103" customWidth="1"/>
    <col min="14599" max="14599" width="20.85546875" style="103" customWidth="1"/>
    <col min="14600" max="14843" width="9.140625" style="103"/>
    <col min="14844" max="14844" width="20.140625" style="103" customWidth="1"/>
    <col min="14845" max="14845" width="11.28515625" style="103" customWidth="1"/>
    <col min="14846" max="14846" width="11.140625" style="103" customWidth="1"/>
    <col min="14847" max="14847" width="11.28515625" style="103" customWidth="1"/>
    <col min="14848" max="14848" width="11.140625" style="103" customWidth="1"/>
    <col min="14849" max="14850" width="9.85546875" style="103" customWidth="1"/>
    <col min="14851" max="14851" width="10" style="103" customWidth="1"/>
    <col min="14852" max="14852" width="9.140625" style="103"/>
    <col min="14853" max="14853" width="15" style="103" customWidth="1"/>
    <col min="14854" max="14854" width="6.5703125" style="103" customWidth="1"/>
    <col min="14855" max="14855" width="20.85546875" style="103" customWidth="1"/>
    <col min="14856" max="15099" width="9.140625" style="103"/>
    <col min="15100" max="15100" width="20.140625" style="103" customWidth="1"/>
    <col min="15101" max="15101" width="11.28515625" style="103" customWidth="1"/>
    <col min="15102" max="15102" width="11.140625" style="103" customWidth="1"/>
    <col min="15103" max="15103" width="11.28515625" style="103" customWidth="1"/>
    <col min="15104" max="15104" width="11.140625" style="103" customWidth="1"/>
    <col min="15105" max="15106" width="9.85546875" style="103" customWidth="1"/>
    <col min="15107" max="15107" width="10" style="103" customWidth="1"/>
    <col min="15108" max="15108" width="9.140625" style="103"/>
    <col min="15109" max="15109" width="15" style="103" customWidth="1"/>
    <col min="15110" max="15110" width="6.5703125" style="103" customWidth="1"/>
    <col min="15111" max="15111" width="20.85546875" style="103" customWidth="1"/>
    <col min="15112" max="15355" width="9.140625" style="103"/>
    <col min="15356" max="15356" width="20.140625" style="103" customWidth="1"/>
    <col min="15357" max="15357" width="11.28515625" style="103" customWidth="1"/>
    <col min="15358" max="15358" width="11.140625" style="103" customWidth="1"/>
    <col min="15359" max="15359" width="11.28515625" style="103" customWidth="1"/>
    <col min="15360" max="15360" width="11.140625" style="103" customWidth="1"/>
    <col min="15361" max="15362" width="9.85546875" style="103" customWidth="1"/>
    <col min="15363" max="15363" width="10" style="103" customWidth="1"/>
    <col min="15364" max="15364" width="9.140625" style="103"/>
    <col min="15365" max="15365" width="15" style="103" customWidth="1"/>
    <col min="15366" max="15366" width="6.5703125" style="103" customWidth="1"/>
    <col min="15367" max="15367" width="20.85546875" style="103" customWidth="1"/>
    <col min="15368" max="15611" width="9.140625" style="103"/>
    <col min="15612" max="15612" width="20.140625" style="103" customWidth="1"/>
    <col min="15613" max="15613" width="11.28515625" style="103" customWidth="1"/>
    <col min="15614" max="15614" width="11.140625" style="103" customWidth="1"/>
    <col min="15615" max="15615" width="11.28515625" style="103" customWidth="1"/>
    <col min="15616" max="15616" width="11.140625" style="103" customWidth="1"/>
    <col min="15617" max="15618" width="9.85546875" style="103" customWidth="1"/>
    <col min="15619" max="15619" width="10" style="103" customWidth="1"/>
    <col min="15620" max="15620" width="9.140625" style="103"/>
    <col min="15621" max="15621" width="15" style="103" customWidth="1"/>
    <col min="15622" max="15622" width="6.5703125" style="103" customWidth="1"/>
    <col min="15623" max="15623" width="20.85546875" style="103" customWidth="1"/>
    <col min="15624" max="15867" width="9.140625" style="103"/>
    <col min="15868" max="15868" width="20.140625" style="103" customWidth="1"/>
    <col min="15869" max="15869" width="11.28515625" style="103" customWidth="1"/>
    <col min="15870" max="15870" width="11.140625" style="103" customWidth="1"/>
    <col min="15871" max="15871" width="11.28515625" style="103" customWidth="1"/>
    <col min="15872" max="15872" width="11.140625" style="103" customWidth="1"/>
    <col min="15873" max="15874" width="9.85546875" style="103" customWidth="1"/>
    <col min="15875" max="15875" width="10" style="103" customWidth="1"/>
    <col min="15876" max="15876" width="9.140625" style="103"/>
    <col min="15877" max="15877" width="15" style="103" customWidth="1"/>
    <col min="15878" max="15878" width="6.5703125" style="103" customWidth="1"/>
    <col min="15879" max="15879" width="20.85546875" style="103" customWidth="1"/>
    <col min="15880" max="16123" width="9.140625" style="103"/>
    <col min="16124" max="16124" width="20.140625" style="103" customWidth="1"/>
    <col min="16125" max="16125" width="11.28515625" style="103" customWidth="1"/>
    <col min="16126" max="16126" width="11.140625" style="103" customWidth="1"/>
    <col min="16127" max="16127" width="11.28515625" style="103" customWidth="1"/>
    <col min="16128" max="16128" width="11.140625" style="103" customWidth="1"/>
    <col min="16129" max="16130" width="9.85546875" style="103" customWidth="1"/>
    <col min="16131" max="16131" width="10" style="103" customWidth="1"/>
    <col min="16132" max="16132" width="9.140625" style="103"/>
    <col min="16133" max="16133" width="15" style="103" customWidth="1"/>
    <col min="16134" max="16134" width="6.5703125" style="103" customWidth="1"/>
    <col min="16135" max="16135" width="20.85546875" style="103" customWidth="1"/>
    <col min="16136" max="16384" width="9.140625" style="103"/>
  </cols>
  <sheetData>
    <row r="1" spans="1:8" ht="40.5" customHeight="1" x14ac:dyDescent="0.3">
      <c r="A1" s="668" t="s">
        <v>751</v>
      </c>
      <c r="B1" s="668"/>
      <c r="C1" s="668"/>
      <c r="D1" s="668"/>
      <c r="E1" s="668"/>
      <c r="F1" s="668"/>
      <c r="G1" s="668"/>
      <c r="H1" s="668"/>
    </row>
    <row r="2" spans="1:8" s="444" customFormat="1" ht="18.75" thickBot="1" x14ac:dyDescent="0.3">
      <c r="A2" s="105"/>
      <c r="B2" s="105"/>
      <c r="C2" s="334"/>
      <c r="D2" s="334"/>
      <c r="E2" s="334"/>
      <c r="F2" s="334"/>
      <c r="H2" s="241" t="s">
        <v>182</v>
      </c>
    </row>
    <row r="3" spans="1:8" ht="15.7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</row>
    <row r="4" spans="1:8" ht="15.75" x14ac:dyDescent="0.25">
      <c r="A4" s="204"/>
      <c r="B4" s="634"/>
      <c r="C4" s="173"/>
      <c r="D4" s="662" t="s">
        <v>301</v>
      </c>
      <c r="E4" s="663"/>
      <c r="F4" s="219"/>
      <c r="G4" s="236"/>
      <c r="H4" s="251"/>
    </row>
    <row r="5" spans="1:8" x14ac:dyDescent="0.25">
      <c r="A5" s="204"/>
      <c r="B5" s="634"/>
      <c r="C5" s="376" t="s">
        <v>303</v>
      </c>
      <c r="D5" s="664" t="s">
        <v>304</v>
      </c>
      <c r="E5" s="665"/>
      <c r="F5" s="374" t="s">
        <v>303</v>
      </c>
      <c r="G5" s="221" t="s">
        <v>303</v>
      </c>
      <c r="H5" s="251" t="s">
        <v>233</v>
      </c>
    </row>
    <row r="6" spans="1:8" x14ac:dyDescent="0.25">
      <c r="A6" s="204"/>
      <c r="B6" s="634"/>
      <c r="C6" s="376" t="s">
        <v>305</v>
      </c>
      <c r="D6" s="666" t="s">
        <v>306</v>
      </c>
      <c r="E6" s="667"/>
      <c r="F6" s="233" t="s">
        <v>277</v>
      </c>
      <c r="G6" s="222" t="s">
        <v>278</v>
      </c>
      <c r="H6" s="437" t="s">
        <v>325</v>
      </c>
    </row>
    <row r="7" spans="1:8" x14ac:dyDescent="0.25">
      <c r="A7" s="204"/>
      <c r="B7" s="634"/>
      <c r="C7" s="374" t="s">
        <v>309</v>
      </c>
      <c r="D7" s="374" t="s">
        <v>310</v>
      </c>
      <c r="E7" s="374" t="s">
        <v>311</v>
      </c>
      <c r="F7" s="374" t="s">
        <v>309</v>
      </c>
      <c r="G7" s="221" t="s">
        <v>309</v>
      </c>
      <c r="H7" s="251" t="s">
        <v>309</v>
      </c>
    </row>
    <row r="8" spans="1:8" x14ac:dyDescent="0.25">
      <c r="A8" s="204"/>
      <c r="B8" s="634"/>
      <c r="C8" s="374"/>
      <c r="D8" s="374" t="s">
        <v>313</v>
      </c>
      <c r="E8" s="374" t="s">
        <v>314</v>
      </c>
      <c r="F8" s="219"/>
      <c r="G8" s="236"/>
      <c r="H8" s="252"/>
    </row>
    <row r="9" spans="1:8" ht="15.75" thickBot="1" x14ac:dyDescent="0.3">
      <c r="A9" s="205"/>
      <c r="B9" s="635"/>
      <c r="C9" s="234"/>
      <c r="D9" s="224" t="s">
        <v>316</v>
      </c>
      <c r="E9" s="224" t="s">
        <v>316</v>
      </c>
      <c r="F9" s="224"/>
      <c r="G9" s="225"/>
      <c r="H9" s="256"/>
    </row>
    <row r="10" spans="1:8" ht="13.5" customHeight="1" thickTop="1" x14ac:dyDescent="0.25">
      <c r="A10" s="235"/>
      <c r="B10" s="235"/>
      <c r="C10" s="236"/>
      <c r="D10" s="238"/>
      <c r="E10" s="221"/>
      <c r="F10" s="221"/>
      <c r="G10" s="221"/>
      <c r="H10" s="235"/>
    </row>
    <row r="11" spans="1:8" s="446" customFormat="1" ht="15.75" x14ac:dyDescent="0.25">
      <c r="A11" s="259" t="s">
        <v>139</v>
      </c>
      <c r="B11" s="263">
        <v>1172</v>
      </c>
      <c r="C11" s="263">
        <v>868</v>
      </c>
      <c r="D11" s="263">
        <v>386</v>
      </c>
      <c r="E11" s="217" t="s">
        <v>255</v>
      </c>
      <c r="F11" s="264">
        <v>147</v>
      </c>
      <c r="G11" s="264">
        <v>157</v>
      </c>
      <c r="H11" s="264">
        <v>27</v>
      </c>
    </row>
    <row r="12" spans="1:8" ht="15.75" customHeight="1" x14ac:dyDescent="0.25">
      <c r="A12" s="48"/>
      <c r="B12" s="261"/>
      <c r="C12" s="261"/>
      <c r="D12" s="261"/>
      <c r="E12" s="261"/>
      <c r="F12" s="261"/>
      <c r="G12" s="261"/>
      <c r="H12" s="261"/>
    </row>
    <row r="13" spans="1:8" ht="21" customHeight="1" x14ac:dyDescent="0.25">
      <c r="A13" s="48" t="s">
        <v>140</v>
      </c>
      <c r="B13" s="78">
        <v>90</v>
      </c>
      <c r="C13" s="78">
        <v>40</v>
      </c>
      <c r="D13" s="78">
        <v>11</v>
      </c>
      <c r="E13" s="217" t="s">
        <v>255</v>
      </c>
      <c r="F13" s="117">
        <v>50</v>
      </c>
      <c r="G13" s="217" t="s">
        <v>255</v>
      </c>
      <c r="H13" s="217" t="s">
        <v>255</v>
      </c>
    </row>
    <row r="14" spans="1:8" ht="21" customHeight="1" x14ac:dyDescent="0.25">
      <c r="A14" s="48" t="s">
        <v>141</v>
      </c>
      <c r="B14" s="78">
        <v>11</v>
      </c>
      <c r="C14" s="78">
        <v>8</v>
      </c>
      <c r="D14" s="78">
        <v>6</v>
      </c>
      <c r="E14" s="217" t="s">
        <v>255</v>
      </c>
      <c r="F14" s="217">
        <v>3</v>
      </c>
      <c r="G14" s="217" t="s">
        <v>255</v>
      </c>
      <c r="H14" s="217" t="s">
        <v>255</v>
      </c>
    </row>
    <row r="15" spans="1:8" ht="21" customHeight="1" x14ac:dyDescent="0.25">
      <c r="A15" s="48" t="s">
        <v>142</v>
      </c>
      <c r="B15" s="78">
        <v>156</v>
      </c>
      <c r="C15" s="78">
        <v>136</v>
      </c>
      <c r="D15" s="78">
        <v>70</v>
      </c>
      <c r="E15" s="217" t="s">
        <v>255</v>
      </c>
      <c r="F15" s="78">
        <v>14</v>
      </c>
      <c r="G15" s="217">
        <v>6</v>
      </c>
      <c r="H15" s="217">
        <v>4</v>
      </c>
    </row>
    <row r="16" spans="1:8" ht="21" customHeight="1" x14ac:dyDescent="0.25">
      <c r="A16" s="48" t="s">
        <v>178</v>
      </c>
      <c r="B16" s="78">
        <v>44</v>
      </c>
      <c r="C16" s="78">
        <v>40</v>
      </c>
      <c r="D16" s="78">
        <v>20</v>
      </c>
      <c r="E16" s="217" t="s">
        <v>255</v>
      </c>
      <c r="F16" s="117">
        <v>4</v>
      </c>
      <c r="G16" s="217" t="s">
        <v>255</v>
      </c>
      <c r="H16" s="217" t="s">
        <v>255</v>
      </c>
    </row>
    <row r="17" spans="1:8" ht="21" customHeight="1" x14ac:dyDescent="0.25">
      <c r="A17" s="48" t="s">
        <v>144</v>
      </c>
      <c r="B17" s="78">
        <v>31</v>
      </c>
      <c r="C17" s="78">
        <v>30</v>
      </c>
      <c r="D17" s="78">
        <v>18</v>
      </c>
      <c r="E17" s="217" t="s">
        <v>255</v>
      </c>
      <c r="F17" s="217" t="s">
        <v>255</v>
      </c>
      <c r="G17" s="217">
        <v>1</v>
      </c>
      <c r="H17" s="217">
        <v>1</v>
      </c>
    </row>
    <row r="18" spans="1:8" ht="21" customHeight="1" x14ac:dyDescent="0.25">
      <c r="A18" s="48" t="s">
        <v>145</v>
      </c>
      <c r="B18" s="117">
        <v>10</v>
      </c>
      <c r="C18" s="117">
        <v>6</v>
      </c>
      <c r="D18" s="217">
        <v>2</v>
      </c>
      <c r="E18" s="217" t="s">
        <v>255</v>
      </c>
      <c r="F18" s="217">
        <v>4</v>
      </c>
      <c r="G18" s="217" t="s">
        <v>255</v>
      </c>
      <c r="H18" s="217" t="s">
        <v>255</v>
      </c>
    </row>
    <row r="19" spans="1:8" ht="21" customHeight="1" x14ac:dyDescent="0.25">
      <c r="A19" s="48" t="s">
        <v>146</v>
      </c>
      <c r="B19" s="78">
        <v>335</v>
      </c>
      <c r="C19" s="78">
        <v>211</v>
      </c>
      <c r="D19" s="78">
        <v>37</v>
      </c>
      <c r="E19" s="217" t="s">
        <v>255</v>
      </c>
      <c r="F19" s="78">
        <v>7</v>
      </c>
      <c r="G19" s="217">
        <v>117</v>
      </c>
      <c r="H19" s="217">
        <v>2</v>
      </c>
    </row>
    <row r="20" spans="1:8" ht="21" customHeight="1" x14ac:dyDescent="0.25">
      <c r="A20" s="48" t="s">
        <v>147</v>
      </c>
      <c r="B20" s="78">
        <v>8</v>
      </c>
      <c r="C20" s="78">
        <v>8</v>
      </c>
      <c r="D20" s="217">
        <v>6</v>
      </c>
      <c r="E20" s="217" t="s">
        <v>255</v>
      </c>
      <c r="F20" s="217" t="s">
        <v>255</v>
      </c>
      <c r="G20" s="217" t="s">
        <v>255</v>
      </c>
      <c r="H20" s="217" t="s">
        <v>255</v>
      </c>
    </row>
    <row r="21" spans="1:8" ht="21" customHeight="1" x14ac:dyDescent="0.25">
      <c r="A21" s="48" t="s">
        <v>148</v>
      </c>
      <c r="B21" s="78">
        <v>46</v>
      </c>
      <c r="C21" s="78">
        <v>37</v>
      </c>
      <c r="D21" s="78">
        <v>22</v>
      </c>
      <c r="E21" s="217" t="s">
        <v>255</v>
      </c>
      <c r="F21" s="117">
        <v>6</v>
      </c>
      <c r="G21" s="217">
        <v>3</v>
      </c>
      <c r="H21" s="217">
        <v>3</v>
      </c>
    </row>
    <row r="22" spans="1:8" ht="21" customHeight="1" x14ac:dyDescent="0.25">
      <c r="A22" s="48" t="s">
        <v>149</v>
      </c>
      <c r="B22" s="78">
        <v>39</v>
      </c>
      <c r="C22" s="78">
        <v>25</v>
      </c>
      <c r="D22" s="78">
        <v>14</v>
      </c>
      <c r="E22" s="217" t="s">
        <v>255</v>
      </c>
      <c r="F22" s="117">
        <v>6</v>
      </c>
      <c r="G22" s="217">
        <v>8</v>
      </c>
      <c r="H22" s="217">
        <v>5</v>
      </c>
    </row>
    <row r="23" spans="1:8" ht="21" customHeight="1" x14ac:dyDescent="0.25">
      <c r="A23" s="48" t="s">
        <v>179</v>
      </c>
      <c r="B23" s="78">
        <v>20</v>
      </c>
      <c r="C23" s="78">
        <v>17</v>
      </c>
      <c r="D23" s="78">
        <v>7</v>
      </c>
      <c r="E23" s="217" t="s">
        <v>255</v>
      </c>
      <c r="F23" s="217">
        <v>3</v>
      </c>
      <c r="G23" s="217" t="s">
        <v>255</v>
      </c>
      <c r="H23" s="217" t="s">
        <v>255</v>
      </c>
    </row>
    <row r="24" spans="1:8" ht="21" customHeight="1" x14ac:dyDescent="0.25">
      <c r="A24" s="48" t="s">
        <v>151</v>
      </c>
      <c r="B24" s="78">
        <v>18</v>
      </c>
      <c r="C24" s="78">
        <v>16</v>
      </c>
      <c r="D24" s="78">
        <v>7</v>
      </c>
      <c r="E24" s="217" t="s">
        <v>255</v>
      </c>
      <c r="F24" s="217">
        <v>2</v>
      </c>
      <c r="G24" s="217" t="s">
        <v>255</v>
      </c>
      <c r="H24" s="217" t="s">
        <v>255</v>
      </c>
    </row>
    <row r="25" spans="1:8" ht="21" customHeight="1" x14ac:dyDescent="0.25">
      <c r="A25" s="48" t="s">
        <v>152</v>
      </c>
      <c r="B25" s="78">
        <v>43</v>
      </c>
      <c r="C25" s="78">
        <v>39</v>
      </c>
      <c r="D25" s="78">
        <v>25</v>
      </c>
      <c r="E25" s="217" t="s">
        <v>255</v>
      </c>
      <c r="F25" s="117">
        <v>3</v>
      </c>
      <c r="G25" s="217">
        <v>1</v>
      </c>
      <c r="H25" s="217">
        <v>1</v>
      </c>
    </row>
    <row r="26" spans="1:8" ht="21" customHeight="1" x14ac:dyDescent="0.25">
      <c r="A26" s="48" t="s">
        <v>153</v>
      </c>
      <c r="B26" s="78">
        <v>48</v>
      </c>
      <c r="C26" s="78">
        <v>43</v>
      </c>
      <c r="D26" s="78">
        <v>22</v>
      </c>
      <c r="E26" s="217" t="s">
        <v>255</v>
      </c>
      <c r="F26" s="78">
        <v>3</v>
      </c>
      <c r="G26" s="217">
        <v>2</v>
      </c>
      <c r="H26" s="217">
        <v>1</v>
      </c>
    </row>
    <row r="27" spans="1:8" ht="21" customHeight="1" x14ac:dyDescent="0.25">
      <c r="A27" s="48" t="s">
        <v>154</v>
      </c>
      <c r="B27" s="78">
        <v>32</v>
      </c>
      <c r="C27" s="78">
        <v>19</v>
      </c>
      <c r="D27" s="78">
        <v>9</v>
      </c>
      <c r="E27" s="217" t="s">
        <v>255</v>
      </c>
      <c r="F27" s="217">
        <v>13</v>
      </c>
      <c r="G27" s="217" t="s">
        <v>255</v>
      </c>
      <c r="H27" s="217" t="s">
        <v>255</v>
      </c>
    </row>
    <row r="28" spans="1:8" ht="21" customHeight="1" x14ac:dyDescent="0.25">
      <c r="A28" s="48" t="s">
        <v>155</v>
      </c>
      <c r="B28" s="78">
        <v>24</v>
      </c>
      <c r="C28" s="78">
        <v>24</v>
      </c>
      <c r="D28" s="78">
        <v>15</v>
      </c>
      <c r="E28" s="217" t="s">
        <v>255</v>
      </c>
      <c r="F28" s="217" t="s">
        <v>255</v>
      </c>
      <c r="G28" s="217" t="s">
        <v>255</v>
      </c>
      <c r="H28" s="217" t="s">
        <v>255</v>
      </c>
    </row>
    <row r="29" spans="1:8" ht="21" customHeight="1" x14ac:dyDescent="0.25">
      <c r="A29" s="48" t="s">
        <v>156</v>
      </c>
      <c r="B29" s="78">
        <v>17</v>
      </c>
      <c r="C29" s="78">
        <v>9</v>
      </c>
      <c r="D29" s="261">
        <v>7</v>
      </c>
      <c r="E29" s="217" t="s">
        <v>255</v>
      </c>
      <c r="F29" s="217">
        <v>8</v>
      </c>
      <c r="G29" s="217" t="s">
        <v>255</v>
      </c>
      <c r="H29" s="217" t="s">
        <v>255</v>
      </c>
    </row>
    <row r="30" spans="1:8" ht="21" customHeight="1" x14ac:dyDescent="0.25">
      <c r="A30" s="48" t="s">
        <v>157</v>
      </c>
      <c r="B30" s="78">
        <v>3</v>
      </c>
      <c r="C30" s="78">
        <v>1</v>
      </c>
      <c r="D30" s="78">
        <v>1</v>
      </c>
      <c r="E30" s="217" t="s">
        <v>255</v>
      </c>
      <c r="F30" s="217" t="s">
        <v>255</v>
      </c>
      <c r="G30" s="217">
        <v>2</v>
      </c>
      <c r="H30" s="217" t="s">
        <v>255</v>
      </c>
    </row>
    <row r="31" spans="1:8" ht="21" customHeight="1" x14ac:dyDescent="0.25">
      <c r="A31" s="48" t="s">
        <v>158</v>
      </c>
      <c r="B31" s="117">
        <v>22</v>
      </c>
      <c r="C31" s="117">
        <v>21</v>
      </c>
      <c r="D31" s="217">
        <v>6</v>
      </c>
      <c r="E31" s="217" t="s">
        <v>255</v>
      </c>
      <c r="F31" s="217">
        <v>1</v>
      </c>
      <c r="G31" s="217" t="s">
        <v>255</v>
      </c>
      <c r="H31" s="217" t="s">
        <v>255</v>
      </c>
    </row>
    <row r="32" spans="1:8" ht="21" customHeight="1" x14ac:dyDescent="0.25">
      <c r="A32" s="48" t="s">
        <v>159</v>
      </c>
      <c r="B32" s="78">
        <v>67</v>
      </c>
      <c r="C32" s="78">
        <v>43</v>
      </c>
      <c r="D32" s="78">
        <v>21</v>
      </c>
      <c r="E32" s="217" t="s">
        <v>255</v>
      </c>
      <c r="F32" s="117">
        <v>7</v>
      </c>
      <c r="G32" s="217">
        <v>17</v>
      </c>
      <c r="H32" s="217">
        <v>10</v>
      </c>
    </row>
    <row r="33" spans="1:8" ht="21" customHeight="1" x14ac:dyDescent="0.25">
      <c r="A33" s="48" t="s">
        <v>160</v>
      </c>
      <c r="B33" s="117">
        <v>18</v>
      </c>
      <c r="C33" s="117">
        <v>14</v>
      </c>
      <c r="D33" s="117">
        <v>8</v>
      </c>
      <c r="E33" s="217" t="s">
        <v>255</v>
      </c>
      <c r="F33" s="117">
        <v>4</v>
      </c>
      <c r="G33" s="217" t="s">
        <v>255</v>
      </c>
      <c r="H33" s="217" t="s">
        <v>255</v>
      </c>
    </row>
    <row r="34" spans="1:8" ht="21" customHeight="1" x14ac:dyDescent="0.25">
      <c r="A34" s="48" t="s">
        <v>161</v>
      </c>
      <c r="B34" s="78">
        <v>21</v>
      </c>
      <c r="C34" s="78">
        <v>20</v>
      </c>
      <c r="D34" s="78">
        <v>12</v>
      </c>
      <c r="E34" s="217" t="s">
        <v>255</v>
      </c>
      <c r="F34" s="217">
        <v>1</v>
      </c>
      <c r="G34" s="217" t="s">
        <v>255</v>
      </c>
      <c r="H34" s="217" t="s">
        <v>255</v>
      </c>
    </row>
    <row r="35" spans="1:8" ht="21" customHeight="1" x14ac:dyDescent="0.25">
      <c r="A35" s="48" t="s">
        <v>162</v>
      </c>
      <c r="B35" s="117">
        <v>7</v>
      </c>
      <c r="C35" s="117">
        <v>6</v>
      </c>
      <c r="D35" s="117">
        <v>4</v>
      </c>
      <c r="E35" s="217" t="s">
        <v>255</v>
      </c>
      <c r="F35" s="217">
        <v>1</v>
      </c>
      <c r="G35" s="217" t="s">
        <v>255</v>
      </c>
      <c r="H35" s="217" t="s">
        <v>255</v>
      </c>
    </row>
    <row r="36" spans="1:8" ht="21" customHeight="1" x14ac:dyDescent="0.25">
      <c r="A36" s="48" t="s">
        <v>163</v>
      </c>
      <c r="B36" s="78">
        <v>15</v>
      </c>
      <c r="C36" s="78">
        <v>12</v>
      </c>
      <c r="D36" s="78">
        <v>8</v>
      </c>
      <c r="E36" s="217" t="s">
        <v>255</v>
      </c>
      <c r="F36" s="117">
        <v>3</v>
      </c>
      <c r="G36" s="217" t="s">
        <v>255</v>
      </c>
      <c r="H36" s="217" t="s">
        <v>255</v>
      </c>
    </row>
    <row r="37" spans="1:8" ht="21" customHeight="1" x14ac:dyDescent="0.25">
      <c r="A37" s="48" t="s">
        <v>164</v>
      </c>
      <c r="B37" s="78">
        <v>47</v>
      </c>
      <c r="C37" s="78">
        <v>43</v>
      </c>
      <c r="D37" s="78">
        <v>28</v>
      </c>
      <c r="E37" s="217" t="s">
        <v>255</v>
      </c>
      <c r="F37" s="217">
        <v>4</v>
      </c>
      <c r="G37" s="217" t="s">
        <v>255</v>
      </c>
      <c r="H37" s="217" t="s">
        <v>255</v>
      </c>
    </row>
    <row r="38" spans="1:8" ht="3.75" customHeight="1" x14ac:dyDescent="0.25">
      <c r="A38" s="237"/>
      <c r="B38" s="261"/>
      <c r="C38" s="261"/>
      <c r="D38" s="261"/>
      <c r="E38" s="261"/>
      <c r="F38" s="261"/>
      <c r="G38" s="261"/>
      <c r="H38" s="261"/>
    </row>
    <row r="39" spans="1:8" ht="18.75" customHeight="1" x14ac:dyDescent="0.25">
      <c r="A39" s="268" t="s">
        <v>318</v>
      </c>
      <c r="B39" s="48"/>
      <c r="C39" s="278"/>
      <c r="D39" s="278"/>
      <c r="E39" s="278"/>
      <c r="F39" s="278"/>
      <c r="G39" s="278"/>
      <c r="H39" s="278"/>
    </row>
  </sheetData>
  <mergeCells count="6">
    <mergeCell ref="A1:H1"/>
    <mergeCell ref="B3:B9"/>
    <mergeCell ref="C3:H3"/>
    <mergeCell ref="D4:E4"/>
    <mergeCell ref="D5:E5"/>
    <mergeCell ref="D6:E6"/>
  </mergeCells>
  <pageMargins left="0.59055118110236227" right="0.59055118110236227" top="0.59055118110236227" bottom="0.59055118110236227" header="0.31496062992125984" footer="0.31496062992125984"/>
  <pageSetup paperSize="9" scale="95" orientation="portrait" horizontalDpi="4294967295" verticalDpi="4294967295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90" zoomScaleNormal="90" workbookViewId="0">
      <selection sqref="A1:H1"/>
    </sheetView>
  </sheetViews>
  <sheetFormatPr defaultRowHeight="15" x14ac:dyDescent="0.25"/>
  <cols>
    <col min="1" max="1" width="18.5703125" style="103" customWidth="1"/>
    <col min="2" max="2" width="12.5703125" style="103" customWidth="1"/>
    <col min="3" max="3" width="11.140625" style="103" customWidth="1"/>
    <col min="4" max="4" width="11.28515625" style="103" customWidth="1"/>
    <col min="5" max="5" width="11.140625" style="103" customWidth="1"/>
    <col min="6" max="6" width="10" style="103" customWidth="1"/>
    <col min="7" max="7" width="10.140625" style="103" customWidth="1"/>
    <col min="8" max="8" width="9.7109375" style="103" bestFit="1" customWidth="1"/>
    <col min="9" max="251" width="9.140625" style="103"/>
    <col min="252" max="252" width="18.5703125" style="103" customWidth="1"/>
    <col min="253" max="253" width="12.5703125" style="103" customWidth="1"/>
    <col min="254" max="254" width="11.140625" style="103" customWidth="1"/>
    <col min="255" max="255" width="11.28515625" style="103" customWidth="1"/>
    <col min="256" max="256" width="11.140625" style="103" customWidth="1"/>
    <col min="257" max="257" width="10" style="103" customWidth="1"/>
    <col min="258" max="258" width="10.140625" style="103" customWidth="1"/>
    <col min="259" max="259" width="9.7109375" style="103" bestFit="1" customWidth="1"/>
    <col min="260" max="260" width="9.140625" style="103"/>
    <col min="261" max="261" width="15.28515625" style="103" customWidth="1"/>
    <col min="262" max="262" width="9.140625" style="103"/>
    <col min="263" max="263" width="19.85546875" style="103" customWidth="1"/>
    <col min="264" max="507" width="9.140625" style="103"/>
    <col min="508" max="508" width="18.5703125" style="103" customWidth="1"/>
    <col min="509" max="509" width="12.5703125" style="103" customWidth="1"/>
    <col min="510" max="510" width="11.140625" style="103" customWidth="1"/>
    <col min="511" max="511" width="11.28515625" style="103" customWidth="1"/>
    <col min="512" max="512" width="11.140625" style="103" customWidth="1"/>
    <col min="513" max="513" width="10" style="103" customWidth="1"/>
    <col min="514" max="514" width="10.140625" style="103" customWidth="1"/>
    <col min="515" max="515" width="9.7109375" style="103" bestFit="1" customWidth="1"/>
    <col min="516" max="516" width="9.140625" style="103"/>
    <col min="517" max="517" width="15.28515625" style="103" customWidth="1"/>
    <col min="518" max="518" width="9.140625" style="103"/>
    <col min="519" max="519" width="19.85546875" style="103" customWidth="1"/>
    <col min="520" max="763" width="9.140625" style="103"/>
    <col min="764" max="764" width="18.5703125" style="103" customWidth="1"/>
    <col min="765" max="765" width="12.5703125" style="103" customWidth="1"/>
    <col min="766" max="766" width="11.140625" style="103" customWidth="1"/>
    <col min="767" max="767" width="11.28515625" style="103" customWidth="1"/>
    <col min="768" max="768" width="11.140625" style="103" customWidth="1"/>
    <col min="769" max="769" width="10" style="103" customWidth="1"/>
    <col min="770" max="770" width="10.140625" style="103" customWidth="1"/>
    <col min="771" max="771" width="9.7109375" style="103" bestFit="1" customWidth="1"/>
    <col min="772" max="772" width="9.140625" style="103"/>
    <col min="773" max="773" width="15.28515625" style="103" customWidth="1"/>
    <col min="774" max="774" width="9.140625" style="103"/>
    <col min="775" max="775" width="19.85546875" style="103" customWidth="1"/>
    <col min="776" max="1019" width="9.140625" style="103"/>
    <col min="1020" max="1020" width="18.5703125" style="103" customWidth="1"/>
    <col min="1021" max="1021" width="12.5703125" style="103" customWidth="1"/>
    <col min="1022" max="1022" width="11.140625" style="103" customWidth="1"/>
    <col min="1023" max="1023" width="11.28515625" style="103" customWidth="1"/>
    <col min="1024" max="1024" width="11.140625" style="103" customWidth="1"/>
    <col min="1025" max="1025" width="10" style="103" customWidth="1"/>
    <col min="1026" max="1026" width="10.140625" style="103" customWidth="1"/>
    <col min="1027" max="1027" width="9.7109375" style="103" bestFit="1" customWidth="1"/>
    <col min="1028" max="1028" width="9.140625" style="103"/>
    <col min="1029" max="1029" width="15.28515625" style="103" customWidth="1"/>
    <col min="1030" max="1030" width="9.140625" style="103"/>
    <col min="1031" max="1031" width="19.85546875" style="103" customWidth="1"/>
    <col min="1032" max="1275" width="9.140625" style="103"/>
    <col min="1276" max="1276" width="18.5703125" style="103" customWidth="1"/>
    <col min="1277" max="1277" width="12.5703125" style="103" customWidth="1"/>
    <col min="1278" max="1278" width="11.140625" style="103" customWidth="1"/>
    <col min="1279" max="1279" width="11.28515625" style="103" customWidth="1"/>
    <col min="1280" max="1280" width="11.140625" style="103" customWidth="1"/>
    <col min="1281" max="1281" width="10" style="103" customWidth="1"/>
    <col min="1282" max="1282" width="10.140625" style="103" customWidth="1"/>
    <col min="1283" max="1283" width="9.7109375" style="103" bestFit="1" customWidth="1"/>
    <col min="1284" max="1284" width="9.140625" style="103"/>
    <col min="1285" max="1285" width="15.28515625" style="103" customWidth="1"/>
    <col min="1286" max="1286" width="9.140625" style="103"/>
    <col min="1287" max="1287" width="19.85546875" style="103" customWidth="1"/>
    <col min="1288" max="1531" width="9.140625" style="103"/>
    <col min="1532" max="1532" width="18.5703125" style="103" customWidth="1"/>
    <col min="1533" max="1533" width="12.5703125" style="103" customWidth="1"/>
    <col min="1534" max="1534" width="11.140625" style="103" customWidth="1"/>
    <col min="1535" max="1535" width="11.28515625" style="103" customWidth="1"/>
    <col min="1536" max="1536" width="11.140625" style="103" customWidth="1"/>
    <col min="1537" max="1537" width="10" style="103" customWidth="1"/>
    <col min="1538" max="1538" width="10.140625" style="103" customWidth="1"/>
    <col min="1539" max="1539" width="9.7109375" style="103" bestFit="1" customWidth="1"/>
    <col min="1540" max="1540" width="9.140625" style="103"/>
    <col min="1541" max="1541" width="15.28515625" style="103" customWidth="1"/>
    <col min="1542" max="1542" width="9.140625" style="103"/>
    <col min="1543" max="1543" width="19.85546875" style="103" customWidth="1"/>
    <col min="1544" max="1787" width="9.140625" style="103"/>
    <col min="1788" max="1788" width="18.5703125" style="103" customWidth="1"/>
    <col min="1789" max="1789" width="12.5703125" style="103" customWidth="1"/>
    <col min="1790" max="1790" width="11.140625" style="103" customWidth="1"/>
    <col min="1791" max="1791" width="11.28515625" style="103" customWidth="1"/>
    <col min="1792" max="1792" width="11.140625" style="103" customWidth="1"/>
    <col min="1793" max="1793" width="10" style="103" customWidth="1"/>
    <col min="1794" max="1794" width="10.140625" style="103" customWidth="1"/>
    <col min="1795" max="1795" width="9.7109375" style="103" bestFit="1" customWidth="1"/>
    <col min="1796" max="1796" width="9.140625" style="103"/>
    <col min="1797" max="1797" width="15.28515625" style="103" customWidth="1"/>
    <col min="1798" max="1798" width="9.140625" style="103"/>
    <col min="1799" max="1799" width="19.85546875" style="103" customWidth="1"/>
    <col min="1800" max="2043" width="9.140625" style="103"/>
    <col min="2044" max="2044" width="18.5703125" style="103" customWidth="1"/>
    <col min="2045" max="2045" width="12.5703125" style="103" customWidth="1"/>
    <col min="2046" max="2046" width="11.140625" style="103" customWidth="1"/>
    <col min="2047" max="2047" width="11.28515625" style="103" customWidth="1"/>
    <col min="2048" max="2048" width="11.140625" style="103" customWidth="1"/>
    <col min="2049" max="2049" width="10" style="103" customWidth="1"/>
    <col min="2050" max="2050" width="10.140625" style="103" customWidth="1"/>
    <col min="2051" max="2051" width="9.7109375" style="103" bestFit="1" customWidth="1"/>
    <col min="2052" max="2052" width="9.140625" style="103"/>
    <col min="2053" max="2053" width="15.28515625" style="103" customWidth="1"/>
    <col min="2054" max="2054" width="9.140625" style="103"/>
    <col min="2055" max="2055" width="19.85546875" style="103" customWidth="1"/>
    <col min="2056" max="2299" width="9.140625" style="103"/>
    <col min="2300" max="2300" width="18.5703125" style="103" customWidth="1"/>
    <col min="2301" max="2301" width="12.5703125" style="103" customWidth="1"/>
    <col min="2302" max="2302" width="11.140625" style="103" customWidth="1"/>
    <col min="2303" max="2303" width="11.28515625" style="103" customWidth="1"/>
    <col min="2304" max="2304" width="11.140625" style="103" customWidth="1"/>
    <col min="2305" max="2305" width="10" style="103" customWidth="1"/>
    <col min="2306" max="2306" width="10.140625" style="103" customWidth="1"/>
    <col min="2307" max="2307" width="9.7109375" style="103" bestFit="1" customWidth="1"/>
    <col min="2308" max="2308" width="9.140625" style="103"/>
    <col min="2309" max="2309" width="15.28515625" style="103" customWidth="1"/>
    <col min="2310" max="2310" width="9.140625" style="103"/>
    <col min="2311" max="2311" width="19.85546875" style="103" customWidth="1"/>
    <col min="2312" max="2555" width="9.140625" style="103"/>
    <col min="2556" max="2556" width="18.5703125" style="103" customWidth="1"/>
    <col min="2557" max="2557" width="12.5703125" style="103" customWidth="1"/>
    <col min="2558" max="2558" width="11.140625" style="103" customWidth="1"/>
    <col min="2559" max="2559" width="11.28515625" style="103" customWidth="1"/>
    <col min="2560" max="2560" width="11.140625" style="103" customWidth="1"/>
    <col min="2561" max="2561" width="10" style="103" customWidth="1"/>
    <col min="2562" max="2562" width="10.140625" style="103" customWidth="1"/>
    <col min="2563" max="2563" width="9.7109375" style="103" bestFit="1" customWidth="1"/>
    <col min="2564" max="2564" width="9.140625" style="103"/>
    <col min="2565" max="2565" width="15.28515625" style="103" customWidth="1"/>
    <col min="2566" max="2566" width="9.140625" style="103"/>
    <col min="2567" max="2567" width="19.85546875" style="103" customWidth="1"/>
    <col min="2568" max="2811" width="9.140625" style="103"/>
    <col min="2812" max="2812" width="18.5703125" style="103" customWidth="1"/>
    <col min="2813" max="2813" width="12.5703125" style="103" customWidth="1"/>
    <col min="2814" max="2814" width="11.140625" style="103" customWidth="1"/>
    <col min="2815" max="2815" width="11.28515625" style="103" customWidth="1"/>
    <col min="2816" max="2816" width="11.140625" style="103" customWidth="1"/>
    <col min="2817" max="2817" width="10" style="103" customWidth="1"/>
    <col min="2818" max="2818" width="10.140625" style="103" customWidth="1"/>
    <col min="2819" max="2819" width="9.7109375" style="103" bestFit="1" customWidth="1"/>
    <col min="2820" max="2820" width="9.140625" style="103"/>
    <col min="2821" max="2821" width="15.28515625" style="103" customWidth="1"/>
    <col min="2822" max="2822" width="9.140625" style="103"/>
    <col min="2823" max="2823" width="19.85546875" style="103" customWidth="1"/>
    <col min="2824" max="3067" width="9.140625" style="103"/>
    <col min="3068" max="3068" width="18.5703125" style="103" customWidth="1"/>
    <col min="3069" max="3069" width="12.5703125" style="103" customWidth="1"/>
    <col min="3070" max="3070" width="11.140625" style="103" customWidth="1"/>
    <col min="3071" max="3071" width="11.28515625" style="103" customWidth="1"/>
    <col min="3072" max="3072" width="11.140625" style="103" customWidth="1"/>
    <col min="3073" max="3073" width="10" style="103" customWidth="1"/>
    <col min="3074" max="3074" width="10.140625" style="103" customWidth="1"/>
    <col min="3075" max="3075" width="9.7109375" style="103" bestFit="1" customWidth="1"/>
    <col min="3076" max="3076" width="9.140625" style="103"/>
    <col min="3077" max="3077" width="15.28515625" style="103" customWidth="1"/>
    <col min="3078" max="3078" width="9.140625" style="103"/>
    <col min="3079" max="3079" width="19.85546875" style="103" customWidth="1"/>
    <col min="3080" max="3323" width="9.140625" style="103"/>
    <col min="3324" max="3324" width="18.5703125" style="103" customWidth="1"/>
    <col min="3325" max="3325" width="12.5703125" style="103" customWidth="1"/>
    <col min="3326" max="3326" width="11.140625" style="103" customWidth="1"/>
    <col min="3327" max="3327" width="11.28515625" style="103" customWidth="1"/>
    <col min="3328" max="3328" width="11.140625" style="103" customWidth="1"/>
    <col min="3329" max="3329" width="10" style="103" customWidth="1"/>
    <col min="3330" max="3330" width="10.140625" style="103" customWidth="1"/>
    <col min="3331" max="3331" width="9.7109375" style="103" bestFit="1" customWidth="1"/>
    <col min="3332" max="3332" width="9.140625" style="103"/>
    <col min="3333" max="3333" width="15.28515625" style="103" customWidth="1"/>
    <col min="3334" max="3334" width="9.140625" style="103"/>
    <col min="3335" max="3335" width="19.85546875" style="103" customWidth="1"/>
    <col min="3336" max="3579" width="9.140625" style="103"/>
    <col min="3580" max="3580" width="18.5703125" style="103" customWidth="1"/>
    <col min="3581" max="3581" width="12.5703125" style="103" customWidth="1"/>
    <col min="3582" max="3582" width="11.140625" style="103" customWidth="1"/>
    <col min="3583" max="3583" width="11.28515625" style="103" customWidth="1"/>
    <col min="3584" max="3584" width="11.140625" style="103" customWidth="1"/>
    <col min="3585" max="3585" width="10" style="103" customWidth="1"/>
    <col min="3586" max="3586" width="10.140625" style="103" customWidth="1"/>
    <col min="3587" max="3587" width="9.7109375" style="103" bestFit="1" customWidth="1"/>
    <col min="3588" max="3588" width="9.140625" style="103"/>
    <col min="3589" max="3589" width="15.28515625" style="103" customWidth="1"/>
    <col min="3590" max="3590" width="9.140625" style="103"/>
    <col min="3591" max="3591" width="19.85546875" style="103" customWidth="1"/>
    <col min="3592" max="3835" width="9.140625" style="103"/>
    <col min="3836" max="3836" width="18.5703125" style="103" customWidth="1"/>
    <col min="3837" max="3837" width="12.5703125" style="103" customWidth="1"/>
    <col min="3838" max="3838" width="11.140625" style="103" customWidth="1"/>
    <col min="3839" max="3839" width="11.28515625" style="103" customWidth="1"/>
    <col min="3840" max="3840" width="11.140625" style="103" customWidth="1"/>
    <col min="3841" max="3841" width="10" style="103" customWidth="1"/>
    <col min="3842" max="3842" width="10.140625" style="103" customWidth="1"/>
    <col min="3843" max="3843" width="9.7109375" style="103" bestFit="1" customWidth="1"/>
    <col min="3844" max="3844" width="9.140625" style="103"/>
    <col min="3845" max="3845" width="15.28515625" style="103" customWidth="1"/>
    <col min="3846" max="3846" width="9.140625" style="103"/>
    <col min="3847" max="3847" width="19.85546875" style="103" customWidth="1"/>
    <col min="3848" max="4091" width="9.140625" style="103"/>
    <col min="4092" max="4092" width="18.5703125" style="103" customWidth="1"/>
    <col min="4093" max="4093" width="12.5703125" style="103" customWidth="1"/>
    <col min="4094" max="4094" width="11.140625" style="103" customWidth="1"/>
    <col min="4095" max="4095" width="11.28515625" style="103" customWidth="1"/>
    <col min="4096" max="4096" width="11.140625" style="103" customWidth="1"/>
    <col min="4097" max="4097" width="10" style="103" customWidth="1"/>
    <col min="4098" max="4098" width="10.140625" style="103" customWidth="1"/>
    <col min="4099" max="4099" width="9.7109375" style="103" bestFit="1" customWidth="1"/>
    <col min="4100" max="4100" width="9.140625" style="103"/>
    <col min="4101" max="4101" width="15.28515625" style="103" customWidth="1"/>
    <col min="4102" max="4102" width="9.140625" style="103"/>
    <col min="4103" max="4103" width="19.85546875" style="103" customWidth="1"/>
    <col min="4104" max="4347" width="9.140625" style="103"/>
    <col min="4348" max="4348" width="18.5703125" style="103" customWidth="1"/>
    <col min="4349" max="4349" width="12.5703125" style="103" customWidth="1"/>
    <col min="4350" max="4350" width="11.140625" style="103" customWidth="1"/>
    <col min="4351" max="4351" width="11.28515625" style="103" customWidth="1"/>
    <col min="4352" max="4352" width="11.140625" style="103" customWidth="1"/>
    <col min="4353" max="4353" width="10" style="103" customWidth="1"/>
    <col min="4354" max="4354" width="10.140625" style="103" customWidth="1"/>
    <col min="4355" max="4355" width="9.7109375" style="103" bestFit="1" customWidth="1"/>
    <col min="4356" max="4356" width="9.140625" style="103"/>
    <col min="4357" max="4357" width="15.28515625" style="103" customWidth="1"/>
    <col min="4358" max="4358" width="9.140625" style="103"/>
    <col min="4359" max="4359" width="19.85546875" style="103" customWidth="1"/>
    <col min="4360" max="4603" width="9.140625" style="103"/>
    <col min="4604" max="4604" width="18.5703125" style="103" customWidth="1"/>
    <col min="4605" max="4605" width="12.5703125" style="103" customWidth="1"/>
    <col min="4606" max="4606" width="11.140625" style="103" customWidth="1"/>
    <col min="4607" max="4607" width="11.28515625" style="103" customWidth="1"/>
    <col min="4608" max="4608" width="11.140625" style="103" customWidth="1"/>
    <col min="4609" max="4609" width="10" style="103" customWidth="1"/>
    <col min="4610" max="4610" width="10.140625" style="103" customWidth="1"/>
    <col min="4611" max="4611" width="9.7109375" style="103" bestFit="1" customWidth="1"/>
    <col min="4612" max="4612" width="9.140625" style="103"/>
    <col min="4613" max="4613" width="15.28515625" style="103" customWidth="1"/>
    <col min="4614" max="4614" width="9.140625" style="103"/>
    <col min="4615" max="4615" width="19.85546875" style="103" customWidth="1"/>
    <col min="4616" max="4859" width="9.140625" style="103"/>
    <col min="4860" max="4860" width="18.5703125" style="103" customWidth="1"/>
    <col min="4861" max="4861" width="12.5703125" style="103" customWidth="1"/>
    <col min="4862" max="4862" width="11.140625" style="103" customWidth="1"/>
    <col min="4863" max="4863" width="11.28515625" style="103" customWidth="1"/>
    <col min="4864" max="4864" width="11.140625" style="103" customWidth="1"/>
    <col min="4865" max="4865" width="10" style="103" customWidth="1"/>
    <col min="4866" max="4866" width="10.140625" style="103" customWidth="1"/>
    <col min="4867" max="4867" width="9.7109375" style="103" bestFit="1" customWidth="1"/>
    <col min="4868" max="4868" width="9.140625" style="103"/>
    <col min="4869" max="4869" width="15.28515625" style="103" customWidth="1"/>
    <col min="4870" max="4870" width="9.140625" style="103"/>
    <col min="4871" max="4871" width="19.85546875" style="103" customWidth="1"/>
    <col min="4872" max="5115" width="9.140625" style="103"/>
    <col min="5116" max="5116" width="18.5703125" style="103" customWidth="1"/>
    <col min="5117" max="5117" width="12.5703125" style="103" customWidth="1"/>
    <col min="5118" max="5118" width="11.140625" style="103" customWidth="1"/>
    <col min="5119" max="5119" width="11.28515625" style="103" customWidth="1"/>
    <col min="5120" max="5120" width="11.140625" style="103" customWidth="1"/>
    <col min="5121" max="5121" width="10" style="103" customWidth="1"/>
    <col min="5122" max="5122" width="10.140625" style="103" customWidth="1"/>
    <col min="5123" max="5123" width="9.7109375" style="103" bestFit="1" customWidth="1"/>
    <col min="5124" max="5124" width="9.140625" style="103"/>
    <col min="5125" max="5125" width="15.28515625" style="103" customWidth="1"/>
    <col min="5126" max="5126" width="9.140625" style="103"/>
    <col min="5127" max="5127" width="19.85546875" style="103" customWidth="1"/>
    <col min="5128" max="5371" width="9.140625" style="103"/>
    <col min="5372" max="5372" width="18.5703125" style="103" customWidth="1"/>
    <col min="5373" max="5373" width="12.5703125" style="103" customWidth="1"/>
    <col min="5374" max="5374" width="11.140625" style="103" customWidth="1"/>
    <col min="5375" max="5375" width="11.28515625" style="103" customWidth="1"/>
    <col min="5376" max="5376" width="11.140625" style="103" customWidth="1"/>
    <col min="5377" max="5377" width="10" style="103" customWidth="1"/>
    <col min="5378" max="5378" width="10.140625" style="103" customWidth="1"/>
    <col min="5379" max="5379" width="9.7109375" style="103" bestFit="1" customWidth="1"/>
    <col min="5380" max="5380" width="9.140625" style="103"/>
    <col min="5381" max="5381" width="15.28515625" style="103" customWidth="1"/>
    <col min="5382" max="5382" width="9.140625" style="103"/>
    <col min="5383" max="5383" width="19.85546875" style="103" customWidth="1"/>
    <col min="5384" max="5627" width="9.140625" style="103"/>
    <col min="5628" max="5628" width="18.5703125" style="103" customWidth="1"/>
    <col min="5629" max="5629" width="12.5703125" style="103" customWidth="1"/>
    <col min="5630" max="5630" width="11.140625" style="103" customWidth="1"/>
    <col min="5631" max="5631" width="11.28515625" style="103" customWidth="1"/>
    <col min="5632" max="5632" width="11.140625" style="103" customWidth="1"/>
    <col min="5633" max="5633" width="10" style="103" customWidth="1"/>
    <col min="5634" max="5634" width="10.140625" style="103" customWidth="1"/>
    <col min="5635" max="5635" width="9.7109375" style="103" bestFit="1" customWidth="1"/>
    <col min="5636" max="5636" width="9.140625" style="103"/>
    <col min="5637" max="5637" width="15.28515625" style="103" customWidth="1"/>
    <col min="5638" max="5638" width="9.140625" style="103"/>
    <col min="5639" max="5639" width="19.85546875" style="103" customWidth="1"/>
    <col min="5640" max="5883" width="9.140625" style="103"/>
    <col min="5884" max="5884" width="18.5703125" style="103" customWidth="1"/>
    <col min="5885" max="5885" width="12.5703125" style="103" customWidth="1"/>
    <col min="5886" max="5886" width="11.140625" style="103" customWidth="1"/>
    <col min="5887" max="5887" width="11.28515625" style="103" customWidth="1"/>
    <col min="5888" max="5888" width="11.140625" style="103" customWidth="1"/>
    <col min="5889" max="5889" width="10" style="103" customWidth="1"/>
    <col min="5890" max="5890" width="10.140625" style="103" customWidth="1"/>
    <col min="5891" max="5891" width="9.7109375" style="103" bestFit="1" customWidth="1"/>
    <col min="5892" max="5892" width="9.140625" style="103"/>
    <col min="5893" max="5893" width="15.28515625" style="103" customWidth="1"/>
    <col min="5894" max="5894" width="9.140625" style="103"/>
    <col min="5895" max="5895" width="19.85546875" style="103" customWidth="1"/>
    <col min="5896" max="6139" width="9.140625" style="103"/>
    <col min="6140" max="6140" width="18.5703125" style="103" customWidth="1"/>
    <col min="6141" max="6141" width="12.5703125" style="103" customWidth="1"/>
    <col min="6142" max="6142" width="11.140625" style="103" customWidth="1"/>
    <col min="6143" max="6143" width="11.28515625" style="103" customWidth="1"/>
    <col min="6144" max="6144" width="11.140625" style="103" customWidth="1"/>
    <col min="6145" max="6145" width="10" style="103" customWidth="1"/>
    <col min="6146" max="6146" width="10.140625" style="103" customWidth="1"/>
    <col min="6147" max="6147" width="9.7109375" style="103" bestFit="1" customWidth="1"/>
    <col min="6148" max="6148" width="9.140625" style="103"/>
    <col min="6149" max="6149" width="15.28515625" style="103" customWidth="1"/>
    <col min="6150" max="6150" width="9.140625" style="103"/>
    <col min="6151" max="6151" width="19.85546875" style="103" customWidth="1"/>
    <col min="6152" max="6395" width="9.140625" style="103"/>
    <col min="6396" max="6396" width="18.5703125" style="103" customWidth="1"/>
    <col min="6397" max="6397" width="12.5703125" style="103" customWidth="1"/>
    <col min="6398" max="6398" width="11.140625" style="103" customWidth="1"/>
    <col min="6399" max="6399" width="11.28515625" style="103" customWidth="1"/>
    <col min="6400" max="6400" width="11.140625" style="103" customWidth="1"/>
    <col min="6401" max="6401" width="10" style="103" customWidth="1"/>
    <col min="6402" max="6402" width="10.140625" style="103" customWidth="1"/>
    <col min="6403" max="6403" width="9.7109375" style="103" bestFit="1" customWidth="1"/>
    <col min="6404" max="6404" width="9.140625" style="103"/>
    <col min="6405" max="6405" width="15.28515625" style="103" customWidth="1"/>
    <col min="6406" max="6406" width="9.140625" style="103"/>
    <col min="6407" max="6407" width="19.85546875" style="103" customWidth="1"/>
    <col min="6408" max="6651" width="9.140625" style="103"/>
    <col min="6652" max="6652" width="18.5703125" style="103" customWidth="1"/>
    <col min="6653" max="6653" width="12.5703125" style="103" customWidth="1"/>
    <col min="6654" max="6654" width="11.140625" style="103" customWidth="1"/>
    <col min="6655" max="6655" width="11.28515625" style="103" customWidth="1"/>
    <col min="6656" max="6656" width="11.140625" style="103" customWidth="1"/>
    <col min="6657" max="6657" width="10" style="103" customWidth="1"/>
    <col min="6658" max="6658" width="10.140625" style="103" customWidth="1"/>
    <col min="6659" max="6659" width="9.7109375" style="103" bestFit="1" customWidth="1"/>
    <col min="6660" max="6660" width="9.140625" style="103"/>
    <col min="6661" max="6661" width="15.28515625" style="103" customWidth="1"/>
    <col min="6662" max="6662" width="9.140625" style="103"/>
    <col min="6663" max="6663" width="19.85546875" style="103" customWidth="1"/>
    <col min="6664" max="6907" width="9.140625" style="103"/>
    <col min="6908" max="6908" width="18.5703125" style="103" customWidth="1"/>
    <col min="6909" max="6909" width="12.5703125" style="103" customWidth="1"/>
    <col min="6910" max="6910" width="11.140625" style="103" customWidth="1"/>
    <col min="6911" max="6911" width="11.28515625" style="103" customWidth="1"/>
    <col min="6912" max="6912" width="11.140625" style="103" customWidth="1"/>
    <col min="6913" max="6913" width="10" style="103" customWidth="1"/>
    <col min="6914" max="6914" width="10.140625" style="103" customWidth="1"/>
    <col min="6915" max="6915" width="9.7109375" style="103" bestFit="1" customWidth="1"/>
    <col min="6916" max="6916" width="9.140625" style="103"/>
    <col min="6917" max="6917" width="15.28515625" style="103" customWidth="1"/>
    <col min="6918" max="6918" width="9.140625" style="103"/>
    <col min="6919" max="6919" width="19.85546875" style="103" customWidth="1"/>
    <col min="6920" max="7163" width="9.140625" style="103"/>
    <col min="7164" max="7164" width="18.5703125" style="103" customWidth="1"/>
    <col min="7165" max="7165" width="12.5703125" style="103" customWidth="1"/>
    <col min="7166" max="7166" width="11.140625" style="103" customWidth="1"/>
    <col min="7167" max="7167" width="11.28515625" style="103" customWidth="1"/>
    <col min="7168" max="7168" width="11.140625" style="103" customWidth="1"/>
    <col min="7169" max="7169" width="10" style="103" customWidth="1"/>
    <col min="7170" max="7170" width="10.140625" style="103" customWidth="1"/>
    <col min="7171" max="7171" width="9.7109375" style="103" bestFit="1" customWidth="1"/>
    <col min="7172" max="7172" width="9.140625" style="103"/>
    <col min="7173" max="7173" width="15.28515625" style="103" customWidth="1"/>
    <col min="7174" max="7174" width="9.140625" style="103"/>
    <col min="7175" max="7175" width="19.85546875" style="103" customWidth="1"/>
    <col min="7176" max="7419" width="9.140625" style="103"/>
    <col min="7420" max="7420" width="18.5703125" style="103" customWidth="1"/>
    <col min="7421" max="7421" width="12.5703125" style="103" customWidth="1"/>
    <col min="7422" max="7422" width="11.140625" style="103" customWidth="1"/>
    <col min="7423" max="7423" width="11.28515625" style="103" customWidth="1"/>
    <col min="7424" max="7424" width="11.140625" style="103" customWidth="1"/>
    <col min="7425" max="7425" width="10" style="103" customWidth="1"/>
    <col min="7426" max="7426" width="10.140625" style="103" customWidth="1"/>
    <col min="7427" max="7427" width="9.7109375" style="103" bestFit="1" customWidth="1"/>
    <col min="7428" max="7428" width="9.140625" style="103"/>
    <col min="7429" max="7429" width="15.28515625" style="103" customWidth="1"/>
    <col min="7430" max="7430" width="9.140625" style="103"/>
    <col min="7431" max="7431" width="19.85546875" style="103" customWidth="1"/>
    <col min="7432" max="7675" width="9.140625" style="103"/>
    <col min="7676" max="7676" width="18.5703125" style="103" customWidth="1"/>
    <col min="7677" max="7677" width="12.5703125" style="103" customWidth="1"/>
    <col min="7678" max="7678" width="11.140625" style="103" customWidth="1"/>
    <col min="7679" max="7679" width="11.28515625" style="103" customWidth="1"/>
    <col min="7680" max="7680" width="11.140625" style="103" customWidth="1"/>
    <col min="7681" max="7681" width="10" style="103" customWidth="1"/>
    <col min="7682" max="7682" width="10.140625" style="103" customWidth="1"/>
    <col min="7683" max="7683" width="9.7109375" style="103" bestFit="1" customWidth="1"/>
    <col min="7684" max="7684" width="9.140625" style="103"/>
    <col min="7685" max="7685" width="15.28515625" style="103" customWidth="1"/>
    <col min="7686" max="7686" width="9.140625" style="103"/>
    <col min="7687" max="7687" width="19.85546875" style="103" customWidth="1"/>
    <col min="7688" max="7931" width="9.140625" style="103"/>
    <col min="7932" max="7932" width="18.5703125" style="103" customWidth="1"/>
    <col min="7933" max="7933" width="12.5703125" style="103" customWidth="1"/>
    <col min="7934" max="7934" width="11.140625" style="103" customWidth="1"/>
    <col min="7935" max="7935" width="11.28515625" style="103" customWidth="1"/>
    <col min="7936" max="7936" width="11.140625" style="103" customWidth="1"/>
    <col min="7937" max="7937" width="10" style="103" customWidth="1"/>
    <col min="7938" max="7938" width="10.140625" style="103" customWidth="1"/>
    <col min="7939" max="7939" width="9.7109375" style="103" bestFit="1" customWidth="1"/>
    <col min="7940" max="7940" width="9.140625" style="103"/>
    <col min="7941" max="7941" width="15.28515625" style="103" customWidth="1"/>
    <col min="7942" max="7942" width="9.140625" style="103"/>
    <col min="7943" max="7943" width="19.85546875" style="103" customWidth="1"/>
    <col min="7944" max="8187" width="9.140625" style="103"/>
    <col min="8188" max="8188" width="18.5703125" style="103" customWidth="1"/>
    <col min="8189" max="8189" width="12.5703125" style="103" customWidth="1"/>
    <col min="8190" max="8190" width="11.140625" style="103" customWidth="1"/>
    <col min="8191" max="8191" width="11.28515625" style="103" customWidth="1"/>
    <col min="8192" max="8192" width="11.140625" style="103" customWidth="1"/>
    <col min="8193" max="8193" width="10" style="103" customWidth="1"/>
    <col min="8194" max="8194" width="10.140625" style="103" customWidth="1"/>
    <col min="8195" max="8195" width="9.7109375" style="103" bestFit="1" customWidth="1"/>
    <col min="8196" max="8196" width="9.140625" style="103"/>
    <col min="8197" max="8197" width="15.28515625" style="103" customWidth="1"/>
    <col min="8198" max="8198" width="9.140625" style="103"/>
    <col min="8199" max="8199" width="19.85546875" style="103" customWidth="1"/>
    <col min="8200" max="8443" width="9.140625" style="103"/>
    <col min="8444" max="8444" width="18.5703125" style="103" customWidth="1"/>
    <col min="8445" max="8445" width="12.5703125" style="103" customWidth="1"/>
    <col min="8446" max="8446" width="11.140625" style="103" customWidth="1"/>
    <col min="8447" max="8447" width="11.28515625" style="103" customWidth="1"/>
    <col min="8448" max="8448" width="11.140625" style="103" customWidth="1"/>
    <col min="8449" max="8449" width="10" style="103" customWidth="1"/>
    <col min="8450" max="8450" width="10.140625" style="103" customWidth="1"/>
    <col min="8451" max="8451" width="9.7109375" style="103" bestFit="1" customWidth="1"/>
    <col min="8452" max="8452" width="9.140625" style="103"/>
    <col min="8453" max="8453" width="15.28515625" style="103" customWidth="1"/>
    <col min="8454" max="8454" width="9.140625" style="103"/>
    <col min="8455" max="8455" width="19.85546875" style="103" customWidth="1"/>
    <col min="8456" max="8699" width="9.140625" style="103"/>
    <col min="8700" max="8700" width="18.5703125" style="103" customWidth="1"/>
    <col min="8701" max="8701" width="12.5703125" style="103" customWidth="1"/>
    <col min="8702" max="8702" width="11.140625" style="103" customWidth="1"/>
    <col min="8703" max="8703" width="11.28515625" style="103" customWidth="1"/>
    <col min="8704" max="8704" width="11.140625" style="103" customWidth="1"/>
    <col min="8705" max="8705" width="10" style="103" customWidth="1"/>
    <col min="8706" max="8706" width="10.140625" style="103" customWidth="1"/>
    <col min="8707" max="8707" width="9.7109375" style="103" bestFit="1" customWidth="1"/>
    <col min="8708" max="8708" width="9.140625" style="103"/>
    <col min="8709" max="8709" width="15.28515625" style="103" customWidth="1"/>
    <col min="8710" max="8710" width="9.140625" style="103"/>
    <col min="8711" max="8711" width="19.85546875" style="103" customWidth="1"/>
    <col min="8712" max="8955" width="9.140625" style="103"/>
    <col min="8956" max="8956" width="18.5703125" style="103" customWidth="1"/>
    <col min="8957" max="8957" width="12.5703125" style="103" customWidth="1"/>
    <col min="8958" max="8958" width="11.140625" style="103" customWidth="1"/>
    <col min="8959" max="8959" width="11.28515625" style="103" customWidth="1"/>
    <col min="8960" max="8960" width="11.140625" style="103" customWidth="1"/>
    <col min="8961" max="8961" width="10" style="103" customWidth="1"/>
    <col min="8962" max="8962" width="10.140625" style="103" customWidth="1"/>
    <col min="8963" max="8963" width="9.7109375" style="103" bestFit="1" customWidth="1"/>
    <col min="8964" max="8964" width="9.140625" style="103"/>
    <col min="8965" max="8965" width="15.28515625" style="103" customWidth="1"/>
    <col min="8966" max="8966" width="9.140625" style="103"/>
    <col min="8967" max="8967" width="19.85546875" style="103" customWidth="1"/>
    <col min="8968" max="9211" width="9.140625" style="103"/>
    <col min="9212" max="9212" width="18.5703125" style="103" customWidth="1"/>
    <col min="9213" max="9213" width="12.5703125" style="103" customWidth="1"/>
    <col min="9214" max="9214" width="11.140625" style="103" customWidth="1"/>
    <col min="9215" max="9215" width="11.28515625" style="103" customWidth="1"/>
    <col min="9216" max="9216" width="11.140625" style="103" customWidth="1"/>
    <col min="9217" max="9217" width="10" style="103" customWidth="1"/>
    <col min="9218" max="9218" width="10.140625" style="103" customWidth="1"/>
    <col min="9219" max="9219" width="9.7109375" style="103" bestFit="1" customWidth="1"/>
    <col min="9220" max="9220" width="9.140625" style="103"/>
    <col min="9221" max="9221" width="15.28515625" style="103" customWidth="1"/>
    <col min="9222" max="9222" width="9.140625" style="103"/>
    <col min="9223" max="9223" width="19.85546875" style="103" customWidth="1"/>
    <col min="9224" max="9467" width="9.140625" style="103"/>
    <col min="9468" max="9468" width="18.5703125" style="103" customWidth="1"/>
    <col min="9469" max="9469" width="12.5703125" style="103" customWidth="1"/>
    <col min="9470" max="9470" width="11.140625" style="103" customWidth="1"/>
    <col min="9471" max="9471" width="11.28515625" style="103" customWidth="1"/>
    <col min="9472" max="9472" width="11.140625" style="103" customWidth="1"/>
    <col min="9473" max="9473" width="10" style="103" customWidth="1"/>
    <col min="9474" max="9474" width="10.140625" style="103" customWidth="1"/>
    <col min="9475" max="9475" width="9.7109375" style="103" bestFit="1" customWidth="1"/>
    <col min="9476" max="9476" width="9.140625" style="103"/>
    <col min="9477" max="9477" width="15.28515625" style="103" customWidth="1"/>
    <col min="9478" max="9478" width="9.140625" style="103"/>
    <col min="9479" max="9479" width="19.85546875" style="103" customWidth="1"/>
    <col min="9480" max="9723" width="9.140625" style="103"/>
    <col min="9724" max="9724" width="18.5703125" style="103" customWidth="1"/>
    <col min="9725" max="9725" width="12.5703125" style="103" customWidth="1"/>
    <col min="9726" max="9726" width="11.140625" style="103" customWidth="1"/>
    <col min="9727" max="9727" width="11.28515625" style="103" customWidth="1"/>
    <col min="9728" max="9728" width="11.140625" style="103" customWidth="1"/>
    <col min="9729" max="9729" width="10" style="103" customWidth="1"/>
    <col min="9730" max="9730" width="10.140625" style="103" customWidth="1"/>
    <col min="9731" max="9731" width="9.7109375" style="103" bestFit="1" customWidth="1"/>
    <col min="9732" max="9732" width="9.140625" style="103"/>
    <col min="9733" max="9733" width="15.28515625" style="103" customWidth="1"/>
    <col min="9734" max="9734" width="9.140625" style="103"/>
    <col min="9735" max="9735" width="19.85546875" style="103" customWidth="1"/>
    <col min="9736" max="9979" width="9.140625" style="103"/>
    <col min="9980" max="9980" width="18.5703125" style="103" customWidth="1"/>
    <col min="9981" max="9981" width="12.5703125" style="103" customWidth="1"/>
    <col min="9982" max="9982" width="11.140625" style="103" customWidth="1"/>
    <col min="9983" max="9983" width="11.28515625" style="103" customWidth="1"/>
    <col min="9984" max="9984" width="11.140625" style="103" customWidth="1"/>
    <col min="9985" max="9985" width="10" style="103" customWidth="1"/>
    <col min="9986" max="9986" width="10.140625" style="103" customWidth="1"/>
    <col min="9987" max="9987" width="9.7109375" style="103" bestFit="1" customWidth="1"/>
    <col min="9988" max="9988" width="9.140625" style="103"/>
    <col min="9989" max="9989" width="15.28515625" style="103" customWidth="1"/>
    <col min="9990" max="9990" width="9.140625" style="103"/>
    <col min="9991" max="9991" width="19.85546875" style="103" customWidth="1"/>
    <col min="9992" max="10235" width="9.140625" style="103"/>
    <col min="10236" max="10236" width="18.5703125" style="103" customWidth="1"/>
    <col min="10237" max="10237" width="12.5703125" style="103" customWidth="1"/>
    <col min="10238" max="10238" width="11.140625" style="103" customWidth="1"/>
    <col min="10239" max="10239" width="11.28515625" style="103" customWidth="1"/>
    <col min="10240" max="10240" width="11.140625" style="103" customWidth="1"/>
    <col min="10241" max="10241" width="10" style="103" customWidth="1"/>
    <col min="10242" max="10242" width="10.140625" style="103" customWidth="1"/>
    <col min="10243" max="10243" width="9.7109375" style="103" bestFit="1" customWidth="1"/>
    <col min="10244" max="10244" width="9.140625" style="103"/>
    <col min="10245" max="10245" width="15.28515625" style="103" customWidth="1"/>
    <col min="10246" max="10246" width="9.140625" style="103"/>
    <col min="10247" max="10247" width="19.85546875" style="103" customWidth="1"/>
    <col min="10248" max="10491" width="9.140625" style="103"/>
    <col min="10492" max="10492" width="18.5703125" style="103" customWidth="1"/>
    <col min="10493" max="10493" width="12.5703125" style="103" customWidth="1"/>
    <col min="10494" max="10494" width="11.140625" style="103" customWidth="1"/>
    <col min="10495" max="10495" width="11.28515625" style="103" customWidth="1"/>
    <col min="10496" max="10496" width="11.140625" style="103" customWidth="1"/>
    <col min="10497" max="10497" width="10" style="103" customWidth="1"/>
    <col min="10498" max="10498" width="10.140625" style="103" customWidth="1"/>
    <col min="10499" max="10499" width="9.7109375" style="103" bestFit="1" customWidth="1"/>
    <col min="10500" max="10500" width="9.140625" style="103"/>
    <col min="10501" max="10501" width="15.28515625" style="103" customWidth="1"/>
    <col min="10502" max="10502" width="9.140625" style="103"/>
    <col min="10503" max="10503" width="19.85546875" style="103" customWidth="1"/>
    <col min="10504" max="10747" width="9.140625" style="103"/>
    <col min="10748" max="10748" width="18.5703125" style="103" customWidth="1"/>
    <col min="10749" max="10749" width="12.5703125" style="103" customWidth="1"/>
    <col min="10750" max="10750" width="11.140625" style="103" customWidth="1"/>
    <col min="10751" max="10751" width="11.28515625" style="103" customWidth="1"/>
    <col min="10752" max="10752" width="11.140625" style="103" customWidth="1"/>
    <col min="10753" max="10753" width="10" style="103" customWidth="1"/>
    <col min="10754" max="10754" width="10.140625" style="103" customWidth="1"/>
    <col min="10755" max="10755" width="9.7109375" style="103" bestFit="1" customWidth="1"/>
    <col min="10756" max="10756" width="9.140625" style="103"/>
    <col min="10757" max="10757" width="15.28515625" style="103" customWidth="1"/>
    <col min="10758" max="10758" width="9.140625" style="103"/>
    <col min="10759" max="10759" width="19.85546875" style="103" customWidth="1"/>
    <col min="10760" max="11003" width="9.140625" style="103"/>
    <col min="11004" max="11004" width="18.5703125" style="103" customWidth="1"/>
    <col min="11005" max="11005" width="12.5703125" style="103" customWidth="1"/>
    <col min="11006" max="11006" width="11.140625" style="103" customWidth="1"/>
    <col min="11007" max="11007" width="11.28515625" style="103" customWidth="1"/>
    <col min="11008" max="11008" width="11.140625" style="103" customWidth="1"/>
    <col min="11009" max="11009" width="10" style="103" customWidth="1"/>
    <col min="11010" max="11010" width="10.140625" style="103" customWidth="1"/>
    <col min="11011" max="11011" width="9.7109375" style="103" bestFit="1" customWidth="1"/>
    <col min="11012" max="11012" width="9.140625" style="103"/>
    <col min="11013" max="11013" width="15.28515625" style="103" customWidth="1"/>
    <col min="11014" max="11014" width="9.140625" style="103"/>
    <col min="11015" max="11015" width="19.85546875" style="103" customWidth="1"/>
    <col min="11016" max="11259" width="9.140625" style="103"/>
    <col min="11260" max="11260" width="18.5703125" style="103" customWidth="1"/>
    <col min="11261" max="11261" width="12.5703125" style="103" customWidth="1"/>
    <col min="11262" max="11262" width="11.140625" style="103" customWidth="1"/>
    <col min="11263" max="11263" width="11.28515625" style="103" customWidth="1"/>
    <col min="11264" max="11264" width="11.140625" style="103" customWidth="1"/>
    <col min="11265" max="11265" width="10" style="103" customWidth="1"/>
    <col min="11266" max="11266" width="10.140625" style="103" customWidth="1"/>
    <col min="11267" max="11267" width="9.7109375" style="103" bestFit="1" customWidth="1"/>
    <col min="11268" max="11268" width="9.140625" style="103"/>
    <col min="11269" max="11269" width="15.28515625" style="103" customWidth="1"/>
    <col min="11270" max="11270" width="9.140625" style="103"/>
    <col min="11271" max="11271" width="19.85546875" style="103" customWidth="1"/>
    <col min="11272" max="11515" width="9.140625" style="103"/>
    <col min="11516" max="11516" width="18.5703125" style="103" customWidth="1"/>
    <col min="11517" max="11517" width="12.5703125" style="103" customWidth="1"/>
    <col min="11518" max="11518" width="11.140625" style="103" customWidth="1"/>
    <col min="11519" max="11519" width="11.28515625" style="103" customWidth="1"/>
    <col min="11520" max="11520" width="11.140625" style="103" customWidth="1"/>
    <col min="11521" max="11521" width="10" style="103" customWidth="1"/>
    <col min="11522" max="11522" width="10.140625" style="103" customWidth="1"/>
    <col min="11523" max="11523" width="9.7109375" style="103" bestFit="1" customWidth="1"/>
    <col min="11524" max="11524" width="9.140625" style="103"/>
    <col min="11525" max="11525" width="15.28515625" style="103" customWidth="1"/>
    <col min="11526" max="11526" width="9.140625" style="103"/>
    <col min="11527" max="11527" width="19.85546875" style="103" customWidth="1"/>
    <col min="11528" max="11771" width="9.140625" style="103"/>
    <col min="11772" max="11772" width="18.5703125" style="103" customWidth="1"/>
    <col min="11773" max="11773" width="12.5703125" style="103" customWidth="1"/>
    <col min="11774" max="11774" width="11.140625" style="103" customWidth="1"/>
    <col min="11775" max="11775" width="11.28515625" style="103" customWidth="1"/>
    <col min="11776" max="11776" width="11.140625" style="103" customWidth="1"/>
    <col min="11777" max="11777" width="10" style="103" customWidth="1"/>
    <col min="11778" max="11778" width="10.140625" style="103" customWidth="1"/>
    <col min="11779" max="11779" width="9.7109375" style="103" bestFit="1" customWidth="1"/>
    <col min="11780" max="11780" width="9.140625" style="103"/>
    <col min="11781" max="11781" width="15.28515625" style="103" customWidth="1"/>
    <col min="11782" max="11782" width="9.140625" style="103"/>
    <col min="11783" max="11783" width="19.85546875" style="103" customWidth="1"/>
    <col min="11784" max="12027" width="9.140625" style="103"/>
    <col min="12028" max="12028" width="18.5703125" style="103" customWidth="1"/>
    <col min="12029" max="12029" width="12.5703125" style="103" customWidth="1"/>
    <col min="12030" max="12030" width="11.140625" style="103" customWidth="1"/>
    <col min="12031" max="12031" width="11.28515625" style="103" customWidth="1"/>
    <col min="12032" max="12032" width="11.140625" style="103" customWidth="1"/>
    <col min="12033" max="12033" width="10" style="103" customWidth="1"/>
    <col min="12034" max="12034" width="10.140625" style="103" customWidth="1"/>
    <col min="12035" max="12035" width="9.7109375" style="103" bestFit="1" customWidth="1"/>
    <col min="12036" max="12036" width="9.140625" style="103"/>
    <col min="12037" max="12037" width="15.28515625" style="103" customWidth="1"/>
    <col min="12038" max="12038" width="9.140625" style="103"/>
    <col min="12039" max="12039" width="19.85546875" style="103" customWidth="1"/>
    <col min="12040" max="12283" width="9.140625" style="103"/>
    <col min="12284" max="12284" width="18.5703125" style="103" customWidth="1"/>
    <col min="12285" max="12285" width="12.5703125" style="103" customWidth="1"/>
    <col min="12286" max="12286" width="11.140625" style="103" customWidth="1"/>
    <col min="12287" max="12287" width="11.28515625" style="103" customWidth="1"/>
    <col min="12288" max="12288" width="11.140625" style="103" customWidth="1"/>
    <col min="12289" max="12289" width="10" style="103" customWidth="1"/>
    <col min="12290" max="12290" width="10.140625" style="103" customWidth="1"/>
    <col min="12291" max="12291" width="9.7109375" style="103" bestFit="1" customWidth="1"/>
    <col min="12292" max="12292" width="9.140625" style="103"/>
    <col min="12293" max="12293" width="15.28515625" style="103" customWidth="1"/>
    <col min="12294" max="12294" width="9.140625" style="103"/>
    <col min="12295" max="12295" width="19.85546875" style="103" customWidth="1"/>
    <col min="12296" max="12539" width="9.140625" style="103"/>
    <col min="12540" max="12540" width="18.5703125" style="103" customWidth="1"/>
    <col min="12541" max="12541" width="12.5703125" style="103" customWidth="1"/>
    <col min="12542" max="12542" width="11.140625" style="103" customWidth="1"/>
    <col min="12543" max="12543" width="11.28515625" style="103" customWidth="1"/>
    <col min="12544" max="12544" width="11.140625" style="103" customWidth="1"/>
    <col min="12545" max="12545" width="10" style="103" customWidth="1"/>
    <col min="12546" max="12546" width="10.140625" style="103" customWidth="1"/>
    <col min="12547" max="12547" width="9.7109375" style="103" bestFit="1" customWidth="1"/>
    <col min="12548" max="12548" width="9.140625" style="103"/>
    <col min="12549" max="12549" width="15.28515625" style="103" customWidth="1"/>
    <col min="12550" max="12550" width="9.140625" style="103"/>
    <col min="12551" max="12551" width="19.85546875" style="103" customWidth="1"/>
    <col min="12552" max="12795" width="9.140625" style="103"/>
    <col min="12796" max="12796" width="18.5703125" style="103" customWidth="1"/>
    <col min="12797" max="12797" width="12.5703125" style="103" customWidth="1"/>
    <col min="12798" max="12798" width="11.140625" style="103" customWidth="1"/>
    <col min="12799" max="12799" width="11.28515625" style="103" customWidth="1"/>
    <col min="12800" max="12800" width="11.140625" style="103" customWidth="1"/>
    <col min="12801" max="12801" width="10" style="103" customWidth="1"/>
    <col min="12802" max="12802" width="10.140625" style="103" customWidth="1"/>
    <col min="12803" max="12803" width="9.7109375" style="103" bestFit="1" customWidth="1"/>
    <col min="12804" max="12804" width="9.140625" style="103"/>
    <col min="12805" max="12805" width="15.28515625" style="103" customWidth="1"/>
    <col min="12806" max="12806" width="9.140625" style="103"/>
    <col min="12807" max="12807" width="19.85546875" style="103" customWidth="1"/>
    <col min="12808" max="13051" width="9.140625" style="103"/>
    <col min="13052" max="13052" width="18.5703125" style="103" customWidth="1"/>
    <col min="13053" max="13053" width="12.5703125" style="103" customWidth="1"/>
    <col min="13054" max="13054" width="11.140625" style="103" customWidth="1"/>
    <col min="13055" max="13055" width="11.28515625" style="103" customWidth="1"/>
    <col min="13056" max="13056" width="11.140625" style="103" customWidth="1"/>
    <col min="13057" max="13057" width="10" style="103" customWidth="1"/>
    <col min="13058" max="13058" width="10.140625" style="103" customWidth="1"/>
    <col min="13059" max="13059" width="9.7109375" style="103" bestFit="1" customWidth="1"/>
    <col min="13060" max="13060" width="9.140625" style="103"/>
    <col min="13061" max="13061" width="15.28515625" style="103" customWidth="1"/>
    <col min="13062" max="13062" width="9.140625" style="103"/>
    <col min="13063" max="13063" width="19.85546875" style="103" customWidth="1"/>
    <col min="13064" max="13307" width="9.140625" style="103"/>
    <col min="13308" max="13308" width="18.5703125" style="103" customWidth="1"/>
    <col min="13309" max="13309" width="12.5703125" style="103" customWidth="1"/>
    <col min="13310" max="13310" width="11.140625" style="103" customWidth="1"/>
    <col min="13311" max="13311" width="11.28515625" style="103" customWidth="1"/>
    <col min="13312" max="13312" width="11.140625" style="103" customWidth="1"/>
    <col min="13313" max="13313" width="10" style="103" customWidth="1"/>
    <col min="13314" max="13314" width="10.140625" style="103" customWidth="1"/>
    <col min="13315" max="13315" width="9.7109375" style="103" bestFit="1" customWidth="1"/>
    <col min="13316" max="13316" width="9.140625" style="103"/>
    <col min="13317" max="13317" width="15.28515625" style="103" customWidth="1"/>
    <col min="13318" max="13318" width="9.140625" style="103"/>
    <col min="13319" max="13319" width="19.85546875" style="103" customWidth="1"/>
    <col min="13320" max="13563" width="9.140625" style="103"/>
    <col min="13564" max="13564" width="18.5703125" style="103" customWidth="1"/>
    <col min="13565" max="13565" width="12.5703125" style="103" customWidth="1"/>
    <col min="13566" max="13566" width="11.140625" style="103" customWidth="1"/>
    <col min="13567" max="13567" width="11.28515625" style="103" customWidth="1"/>
    <col min="13568" max="13568" width="11.140625" style="103" customWidth="1"/>
    <col min="13569" max="13569" width="10" style="103" customWidth="1"/>
    <col min="13570" max="13570" width="10.140625" style="103" customWidth="1"/>
    <col min="13571" max="13571" width="9.7109375" style="103" bestFit="1" customWidth="1"/>
    <col min="13572" max="13572" width="9.140625" style="103"/>
    <col min="13573" max="13573" width="15.28515625" style="103" customWidth="1"/>
    <col min="13574" max="13574" width="9.140625" style="103"/>
    <col min="13575" max="13575" width="19.85546875" style="103" customWidth="1"/>
    <col min="13576" max="13819" width="9.140625" style="103"/>
    <col min="13820" max="13820" width="18.5703125" style="103" customWidth="1"/>
    <col min="13821" max="13821" width="12.5703125" style="103" customWidth="1"/>
    <col min="13822" max="13822" width="11.140625" style="103" customWidth="1"/>
    <col min="13823" max="13823" width="11.28515625" style="103" customWidth="1"/>
    <col min="13824" max="13824" width="11.140625" style="103" customWidth="1"/>
    <col min="13825" max="13825" width="10" style="103" customWidth="1"/>
    <col min="13826" max="13826" width="10.140625" style="103" customWidth="1"/>
    <col min="13827" max="13827" width="9.7109375" style="103" bestFit="1" customWidth="1"/>
    <col min="13828" max="13828" width="9.140625" style="103"/>
    <col min="13829" max="13829" width="15.28515625" style="103" customWidth="1"/>
    <col min="13830" max="13830" width="9.140625" style="103"/>
    <col min="13831" max="13831" width="19.85546875" style="103" customWidth="1"/>
    <col min="13832" max="14075" width="9.140625" style="103"/>
    <col min="14076" max="14076" width="18.5703125" style="103" customWidth="1"/>
    <col min="14077" max="14077" width="12.5703125" style="103" customWidth="1"/>
    <col min="14078" max="14078" width="11.140625" style="103" customWidth="1"/>
    <col min="14079" max="14079" width="11.28515625" style="103" customWidth="1"/>
    <col min="14080" max="14080" width="11.140625" style="103" customWidth="1"/>
    <col min="14081" max="14081" width="10" style="103" customWidth="1"/>
    <col min="14082" max="14082" width="10.140625" style="103" customWidth="1"/>
    <col min="14083" max="14083" width="9.7109375" style="103" bestFit="1" customWidth="1"/>
    <col min="14084" max="14084" width="9.140625" style="103"/>
    <col min="14085" max="14085" width="15.28515625" style="103" customWidth="1"/>
    <col min="14086" max="14086" width="9.140625" style="103"/>
    <col min="14087" max="14087" width="19.85546875" style="103" customWidth="1"/>
    <col min="14088" max="14331" width="9.140625" style="103"/>
    <col min="14332" max="14332" width="18.5703125" style="103" customWidth="1"/>
    <col min="14333" max="14333" width="12.5703125" style="103" customWidth="1"/>
    <col min="14334" max="14334" width="11.140625" style="103" customWidth="1"/>
    <col min="14335" max="14335" width="11.28515625" style="103" customWidth="1"/>
    <col min="14336" max="14336" width="11.140625" style="103" customWidth="1"/>
    <col min="14337" max="14337" width="10" style="103" customWidth="1"/>
    <col min="14338" max="14338" width="10.140625" style="103" customWidth="1"/>
    <col min="14339" max="14339" width="9.7109375" style="103" bestFit="1" customWidth="1"/>
    <col min="14340" max="14340" width="9.140625" style="103"/>
    <col min="14341" max="14341" width="15.28515625" style="103" customWidth="1"/>
    <col min="14342" max="14342" width="9.140625" style="103"/>
    <col min="14343" max="14343" width="19.85546875" style="103" customWidth="1"/>
    <col min="14344" max="14587" width="9.140625" style="103"/>
    <col min="14588" max="14588" width="18.5703125" style="103" customWidth="1"/>
    <col min="14589" max="14589" width="12.5703125" style="103" customWidth="1"/>
    <col min="14590" max="14590" width="11.140625" style="103" customWidth="1"/>
    <col min="14591" max="14591" width="11.28515625" style="103" customWidth="1"/>
    <col min="14592" max="14592" width="11.140625" style="103" customWidth="1"/>
    <col min="14593" max="14593" width="10" style="103" customWidth="1"/>
    <col min="14594" max="14594" width="10.140625" style="103" customWidth="1"/>
    <col min="14595" max="14595" width="9.7109375" style="103" bestFit="1" customWidth="1"/>
    <col min="14596" max="14596" width="9.140625" style="103"/>
    <col min="14597" max="14597" width="15.28515625" style="103" customWidth="1"/>
    <col min="14598" max="14598" width="9.140625" style="103"/>
    <col min="14599" max="14599" width="19.85546875" style="103" customWidth="1"/>
    <col min="14600" max="14843" width="9.140625" style="103"/>
    <col min="14844" max="14844" width="18.5703125" style="103" customWidth="1"/>
    <col min="14845" max="14845" width="12.5703125" style="103" customWidth="1"/>
    <col min="14846" max="14846" width="11.140625" style="103" customWidth="1"/>
    <col min="14847" max="14847" width="11.28515625" style="103" customWidth="1"/>
    <col min="14848" max="14848" width="11.140625" style="103" customWidth="1"/>
    <col min="14849" max="14849" width="10" style="103" customWidth="1"/>
    <col min="14850" max="14850" width="10.140625" style="103" customWidth="1"/>
    <col min="14851" max="14851" width="9.7109375" style="103" bestFit="1" customWidth="1"/>
    <col min="14852" max="14852" width="9.140625" style="103"/>
    <col min="14853" max="14853" width="15.28515625" style="103" customWidth="1"/>
    <col min="14854" max="14854" width="9.140625" style="103"/>
    <col min="14855" max="14855" width="19.85546875" style="103" customWidth="1"/>
    <col min="14856" max="15099" width="9.140625" style="103"/>
    <col min="15100" max="15100" width="18.5703125" style="103" customWidth="1"/>
    <col min="15101" max="15101" width="12.5703125" style="103" customWidth="1"/>
    <col min="15102" max="15102" width="11.140625" style="103" customWidth="1"/>
    <col min="15103" max="15103" width="11.28515625" style="103" customWidth="1"/>
    <col min="15104" max="15104" width="11.140625" style="103" customWidth="1"/>
    <col min="15105" max="15105" width="10" style="103" customWidth="1"/>
    <col min="15106" max="15106" width="10.140625" style="103" customWidth="1"/>
    <col min="15107" max="15107" width="9.7109375" style="103" bestFit="1" customWidth="1"/>
    <col min="15108" max="15108" width="9.140625" style="103"/>
    <col min="15109" max="15109" width="15.28515625" style="103" customWidth="1"/>
    <col min="15110" max="15110" width="9.140625" style="103"/>
    <col min="15111" max="15111" width="19.85546875" style="103" customWidth="1"/>
    <col min="15112" max="15355" width="9.140625" style="103"/>
    <col min="15356" max="15356" width="18.5703125" style="103" customWidth="1"/>
    <col min="15357" max="15357" width="12.5703125" style="103" customWidth="1"/>
    <col min="15358" max="15358" width="11.140625" style="103" customWidth="1"/>
    <col min="15359" max="15359" width="11.28515625" style="103" customWidth="1"/>
    <col min="15360" max="15360" width="11.140625" style="103" customWidth="1"/>
    <col min="15361" max="15361" width="10" style="103" customWidth="1"/>
    <col min="15362" max="15362" width="10.140625" style="103" customWidth="1"/>
    <col min="15363" max="15363" width="9.7109375" style="103" bestFit="1" customWidth="1"/>
    <col min="15364" max="15364" width="9.140625" style="103"/>
    <col min="15365" max="15365" width="15.28515625" style="103" customWidth="1"/>
    <col min="15366" max="15366" width="9.140625" style="103"/>
    <col min="15367" max="15367" width="19.85546875" style="103" customWidth="1"/>
    <col min="15368" max="15611" width="9.140625" style="103"/>
    <col min="15612" max="15612" width="18.5703125" style="103" customWidth="1"/>
    <col min="15613" max="15613" width="12.5703125" style="103" customWidth="1"/>
    <col min="15614" max="15614" width="11.140625" style="103" customWidth="1"/>
    <col min="15615" max="15615" width="11.28515625" style="103" customWidth="1"/>
    <col min="15616" max="15616" width="11.140625" style="103" customWidth="1"/>
    <col min="15617" max="15617" width="10" style="103" customWidth="1"/>
    <col min="15618" max="15618" width="10.140625" style="103" customWidth="1"/>
    <col min="15619" max="15619" width="9.7109375" style="103" bestFit="1" customWidth="1"/>
    <col min="15620" max="15620" width="9.140625" style="103"/>
    <col min="15621" max="15621" width="15.28515625" style="103" customWidth="1"/>
    <col min="15622" max="15622" width="9.140625" style="103"/>
    <col min="15623" max="15623" width="19.85546875" style="103" customWidth="1"/>
    <col min="15624" max="15867" width="9.140625" style="103"/>
    <col min="15868" max="15868" width="18.5703125" style="103" customWidth="1"/>
    <col min="15869" max="15869" width="12.5703125" style="103" customWidth="1"/>
    <col min="15870" max="15870" width="11.140625" style="103" customWidth="1"/>
    <col min="15871" max="15871" width="11.28515625" style="103" customWidth="1"/>
    <col min="15872" max="15872" width="11.140625" style="103" customWidth="1"/>
    <col min="15873" max="15873" width="10" style="103" customWidth="1"/>
    <col min="15874" max="15874" width="10.140625" style="103" customWidth="1"/>
    <col min="15875" max="15875" width="9.7109375" style="103" bestFit="1" customWidth="1"/>
    <col min="15876" max="15876" width="9.140625" style="103"/>
    <col min="15877" max="15877" width="15.28515625" style="103" customWidth="1"/>
    <col min="15878" max="15878" width="9.140625" style="103"/>
    <col min="15879" max="15879" width="19.85546875" style="103" customWidth="1"/>
    <col min="15880" max="16123" width="9.140625" style="103"/>
    <col min="16124" max="16124" width="18.5703125" style="103" customWidth="1"/>
    <col min="16125" max="16125" width="12.5703125" style="103" customWidth="1"/>
    <col min="16126" max="16126" width="11.140625" style="103" customWidth="1"/>
    <col min="16127" max="16127" width="11.28515625" style="103" customWidth="1"/>
    <col min="16128" max="16128" width="11.140625" style="103" customWidth="1"/>
    <col min="16129" max="16129" width="10" style="103" customWidth="1"/>
    <col min="16130" max="16130" width="10.140625" style="103" customWidth="1"/>
    <col min="16131" max="16131" width="9.7109375" style="103" bestFit="1" customWidth="1"/>
    <col min="16132" max="16132" width="9.140625" style="103"/>
    <col min="16133" max="16133" width="15.28515625" style="103" customWidth="1"/>
    <col min="16134" max="16134" width="9.140625" style="103"/>
    <col min="16135" max="16135" width="19.85546875" style="103" customWidth="1"/>
    <col min="16136" max="16384" width="9.140625" style="103"/>
  </cols>
  <sheetData>
    <row r="1" spans="1:9" ht="40.5" customHeight="1" x14ac:dyDescent="0.3">
      <c r="A1" s="668" t="s">
        <v>327</v>
      </c>
      <c r="B1" s="668"/>
      <c r="C1" s="668"/>
      <c r="D1" s="668"/>
      <c r="E1" s="668"/>
      <c r="F1" s="668"/>
      <c r="G1" s="668"/>
      <c r="H1" s="668"/>
    </row>
    <row r="2" spans="1:9" ht="15.75" thickBot="1" x14ac:dyDescent="0.3">
      <c r="A2" s="105"/>
      <c r="B2" s="105"/>
      <c r="C2" s="334"/>
      <c r="D2" s="334"/>
      <c r="E2" s="334"/>
      <c r="F2" s="334"/>
      <c r="H2" s="241" t="s">
        <v>182</v>
      </c>
    </row>
    <row r="3" spans="1:9" ht="15.75" thickTop="1" x14ac:dyDescent="0.25">
      <c r="A3" s="204"/>
      <c r="B3" s="633" t="s">
        <v>273</v>
      </c>
      <c r="C3" s="639" t="s">
        <v>91</v>
      </c>
      <c r="D3" s="640"/>
      <c r="E3" s="640"/>
      <c r="F3" s="640"/>
      <c r="G3" s="640"/>
      <c r="H3" s="640"/>
    </row>
    <row r="4" spans="1:9" ht="15.75" x14ac:dyDescent="0.25">
      <c r="A4" s="204"/>
      <c r="B4" s="634"/>
      <c r="C4" s="173"/>
      <c r="D4" s="662" t="s">
        <v>301</v>
      </c>
      <c r="E4" s="663"/>
      <c r="F4" s="219"/>
      <c r="G4" s="236"/>
      <c r="H4" s="251"/>
    </row>
    <row r="5" spans="1:9" x14ac:dyDescent="0.25">
      <c r="A5" s="204"/>
      <c r="B5" s="634"/>
      <c r="C5" s="376" t="s">
        <v>303</v>
      </c>
      <c r="D5" s="664" t="s">
        <v>304</v>
      </c>
      <c r="E5" s="665"/>
      <c r="F5" s="374" t="s">
        <v>303</v>
      </c>
      <c r="G5" s="221" t="s">
        <v>303</v>
      </c>
      <c r="H5" s="251" t="s">
        <v>233</v>
      </c>
    </row>
    <row r="6" spans="1:9" x14ac:dyDescent="0.25">
      <c r="A6" s="204"/>
      <c r="B6" s="634"/>
      <c r="C6" s="376" t="s">
        <v>305</v>
      </c>
      <c r="D6" s="666" t="s">
        <v>306</v>
      </c>
      <c r="E6" s="667"/>
      <c r="F6" s="233" t="s">
        <v>277</v>
      </c>
      <c r="G6" s="222" t="s">
        <v>278</v>
      </c>
      <c r="H6" s="437" t="s">
        <v>325</v>
      </c>
    </row>
    <row r="7" spans="1:9" x14ac:dyDescent="0.25">
      <c r="A7" s="204"/>
      <c r="B7" s="634"/>
      <c r="C7" s="374" t="s">
        <v>309</v>
      </c>
      <c r="D7" s="374" t="s">
        <v>310</v>
      </c>
      <c r="E7" s="374" t="s">
        <v>311</v>
      </c>
      <c r="F7" s="374" t="s">
        <v>309</v>
      </c>
      <c r="G7" s="221" t="s">
        <v>309</v>
      </c>
      <c r="H7" s="251" t="s">
        <v>309</v>
      </c>
    </row>
    <row r="8" spans="1:9" x14ac:dyDescent="0.25">
      <c r="A8" s="204"/>
      <c r="B8" s="634"/>
      <c r="C8" s="374"/>
      <c r="D8" s="374" t="s">
        <v>313</v>
      </c>
      <c r="E8" s="374" t="s">
        <v>314</v>
      </c>
      <c r="F8" s="219"/>
      <c r="G8" s="236"/>
      <c r="H8" s="252"/>
    </row>
    <row r="9" spans="1:9" s="171" customFormat="1" ht="15.75" thickBot="1" x14ac:dyDescent="0.3">
      <c r="A9" s="205"/>
      <c r="B9" s="635"/>
      <c r="C9" s="234"/>
      <c r="D9" s="224" t="s">
        <v>316</v>
      </c>
      <c r="E9" s="224" t="s">
        <v>316</v>
      </c>
      <c r="F9" s="224"/>
      <c r="G9" s="225"/>
      <c r="H9" s="256"/>
      <c r="I9" s="106"/>
    </row>
    <row r="10" spans="1:9" s="171" customFormat="1" ht="13.5" customHeight="1" thickTop="1" x14ac:dyDescent="0.25">
      <c r="A10" s="235"/>
      <c r="B10" s="235"/>
      <c r="C10" s="236"/>
      <c r="D10" s="238"/>
      <c r="E10" s="221"/>
      <c r="F10" s="221"/>
      <c r="G10" s="221"/>
      <c r="H10" s="235"/>
      <c r="I10" s="106"/>
    </row>
    <row r="11" spans="1:9" s="171" customFormat="1" ht="14.25" x14ac:dyDescent="0.2">
      <c r="A11" s="259" t="s">
        <v>139</v>
      </c>
      <c r="B11" s="75">
        <v>690</v>
      </c>
      <c r="C11" s="75">
        <v>510</v>
      </c>
      <c r="D11" s="75">
        <v>291</v>
      </c>
      <c r="E11" s="240">
        <v>2</v>
      </c>
      <c r="F11" s="75">
        <v>137</v>
      </c>
      <c r="G11" s="75">
        <v>43</v>
      </c>
      <c r="H11" s="75">
        <v>22</v>
      </c>
      <c r="I11" s="106"/>
    </row>
    <row r="12" spans="1:9" x14ac:dyDescent="0.25">
      <c r="A12" s="48"/>
      <c r="B12" s="78"/>
      <c r="C12" s="78"/>
      <c r="D12" s="78"/>
      <c r="E12" s="78"/>
      <c r="F12" s="78"/>
      <c r="G12" s="78"/>
      <c r="H12" s="78"/>
      <c r="I12" s="106"/>
    </row>
    <row r="13" spans="1:9" ht="21" customHeight="1" x14ac:dyDescent="0.25">
      <c r="A13" s="48" t="s">
        <v>140</v>
      </c>
      <c r="B13" s="78">
        <v>52</v>
      </c>
      <c r="C13" s="78">
        <v>44</v>
      </c>
      <c r="D13" s="78">
        <v>11</v>
      </c>
      <c r="E13" s="217" t="s">
        <v>255</v>
      </c>
      <c r="F13" s="78">
        <v>8</v>
      </c>
      <c r="G13" s="217" t="s">
        <v>255</v>
      </c>
      <c r="H13" s="217" t="s">
        <v>255</v>
      </c>
      <c r="I13" s="48"/>
    </row>
    <row r="14" spans="1:9" ht="21" customHeight="1" x14ac:dyDescent="0.25">
      <c r="A14" s="48" t="s">
        <v>141</v>
      </c>
      <c r="B14" s="78">
        <v>18</v>
      </c>
      <c r="C14" s="78">
        <v>14</v>
      </c>
      <c r="D14" s="78">
        <v>8</v>
      </c>
      <c r="E14" s="217" t="s">
        <v>255</v>
      </c>
      <c r="F14" s="117">
        <v>1</v>
      </c>
      <c r="G14" s="217">
        <v>3</v>
      </c>
      <c r="H14" s="217" t="s">
        <v>255</v>
      </c>
      <c r="I14" s="48"/>
    </row>
    <row r="15" spans="1:9" ht="21" customHeight="1" x14ac:dyDescent="0.25">
      <c r="A15" s="48" t="s">
        <v>142</v>
      </c>
      <c r="B15" s="78">
        <v>31</v>
      </c>
      <c r="C15" s="78">
        <v>28</v>
      </c>
      <c r="D15" s="78">
        <v>19</v>
      </c>
      <c r="E15" s="217" t="s">
        <v>255</v>
      </c>
      <c r="F15" s="78">
        <v>3</v>
      </c>
      <c r="G15" s="217" t="s">
        <v>255</v>
      </c>
      <c r="H15" s="217" t="s">
        <v>255</v>
      </c>
      <c r="I15" s="48"/>
    </row>
    <row r="16" spans="1:9" ht="21" customHeight="1" x14ac:dyDescent="0.25">
      <c r="A16" s="48" t="s">
        <v>178</v>
      </c>
      <c r="B16" s="78">
        <v>16</v>
      </c>
      <c r="C16" s="78">
        <v>14</v>
      </c>
      <c r="D16" s="78">
        <v>6</v>
      </c>
      <c r="E16" s="217" t="s">
        <v>255</v>
      </c>
      <c r="F16" s="78">
        <v>2</v>
      </c>
      <c r="G16" s="217" t="s">
        <v>255</v>
      </c>
      <c r="H16" s="217" t="s">
        <v>255</v>
      </c>
      <c r="I16" s="48"/>
    </row>
    <row r="17" spans="1:9" ht="21" customHeight="1" x14ac:dyDescent="0.25">
      <c r="A17" s="48" t="s">
        <v>144</v>
      </c>
      <c r="B17" s="78">
        <v>36</v>
      </c>
      <c r="C17" s="78">
        <v>27</v>
      </c>
      <c r="D17" s="78">
        <v>24</v>
      </c>
      <c r="E17" s="217" t="s">
        <v>255</v>
      </c>
      <c r="F17" s="78">
        <v>8</v>
      </c>
      <c r="G17" s="217">
        <v>1</v>
      </c>
      <c r="H17" s="217">
        <v>1</v>
      </c>
      <c r="I17" s="48"/>
    </row>
    <row r="18" spans="1:9" ht="21" customHeight="1" x14ac:dyDescent="0.25">
      <c r="A18" s="48" t="s">
        <v>145</v>
      </c>
      <c r="B18" s="78">
        <v>14</v>
      </c>
      <c r="C18" s="78">
        <v>13</v>
      </c>
      <c r="D18" s="78">
        <v>6</v>
      </c>
      <c r="E18" s="217" t="s">
        <v>255</v>
      </c>
      <c r="F18" s="217">
        <v>1</v>
      </c>
      <c r="G18" s="217" t="s">
        <v>255</v>
      </c>
      <c r="H18" s="217" t="s">
        <v>255</v>
      </c>
      <c r="I18" s="48"/>
    </row>
    <row r="19" spans="1:9" ht="21" customHeight="1" x14ac:dyDescent="0.25">
      <c r="A19" s="48" t="s">
        <v>146</v>
      </c>
      <c r="B19" s="78">
        <v>37</v>
      </c>
      <c r="C19" s="78">
        <v>26</v>
      </c>
      <c r="D19" s="78">
        <v>20</v>
      </c>
      <c r="E19" s="217" t="s">
        <v>255</v>
      </c>
      <c r="F19" s="217">
        <v>3</v>
      </c>
      <c r="G19" s="217">
        <v>8</v>
      </c>
      <c r="H19" s="217">
        <v>8</v>
      </c>
      <c r="I19" s="48"/>
    </row>
    <row r="20" spans="1:9" ht="21" customHeight="1" x14ac:dyDescent="0.25">
      <c r="A20" s="48" t="s">
        <v>147</v>
      </c>
      <c r="B20" s="78">
        <v>9</v>
      </c>
      <c r="C20" s="78">
        <v>8</v>
      </c>
      <c r="D20" s="78">
        <v>6</v>
      </c>
      <c r="E20" s="217" t="s">
        <v>255</v>
      </c>
      <c r="F20" s="217">
        <v>1</v>
      </c>
      <c r="G20" s="217" t="s">
        <v>255</v>
      </c>
      <c r="H20" s="217" t="s">
        <v>255</v>
      </c>
      <c r="I20" s="48"/>
    </row>
    <row r="21" spans="1:9" ht="21" customHeight="1" x14ac:dyDescent="0.25">
      <c r="A21" s="48" t="s">
        <v>148</v>
      </c>
      <c r="B21" s="78">
        <v>37</v>
      </c>
      <c r="C21" s="78">
        <v>32</v>
      </c>
      <c r="D21" s="78">
        <v>21</v>
      </c>
      <c r="E21" s="217" t="s">
        <v>255</v>
      </c>
      <c r="F21" s="117">
        <v>5</v>
      </c>
      <c r="G21" s="217" t="s">
        <v>255</v>
      </c>
      <c r="H21" s="217" t="s">
        <v>255</v>
      </c>
      <c r="I21" s="48"/>
    </row>
    <row r="22" spans="1:9" ht="21" customHeight="1" x14ac:dyDescent="0.25">
      <c r="A22" s="48" t="s">
        <v>149</v>
      </c>
      <c r="B22" s="78">
        <v>21</v>
      </c>
      <c r="C22" s="78">
        <v>18</v>
      </c>
      <c r="D22" s="78">
        <v>10</v>
      </c>
      <c r="E22" s="217" t="s">
        <v>255</v>
      </c>
      <c r="F22" s="217">
        <v>3</v>
      </c>
      <c r="G22" s="217" t="s">
        <v>255</v>
      </c>
      <c r="H22" s="217" t="s">
        <v>255</v>
      </c>
      <c r="I22" s="48"/>
    </row>
    <row r="23" spans="1:9" ht="21" customHeight="1" x14ac:dyDescent="0.25">
      <c r="A23" s="48" t="s">
        <v>179</v>
      </c>
      <c r="B23" s="78">
        <v>8</v>
      </c>
      <c r="C23" s="78">
        <v>8</v>
      </c>
      <c r="D23" s="78">
        <v>6</v>
      </c>
      <c r="E23" s="217" t="s">
        <v>255</v>
      </c>
      <c r="F23" s="217" t="s">
        <v>255</v>
      </c>
      <c r="G23" s="217" t="s">
        <v>255</v>
      </c>
      <c r="H23" s="217" t="s">
        <v>255</v>
      </c>
      <c r="I23" s="48"/>
    </row>
    <row r="24" spans="1:9" ht="21" customHeight="1" x14ac:dyDescent="0.25">
      <c r="A24" s="48" t="s">
        <v>151</v>
      </c>
      <c r="B24" s="78">
        <v>14</v>
      </c>
      <c r="C24" s="78">
        <v>7</v>
      </c>
      <c r="D24" s="217">
        <v>4</v>
      </c>
      <c r="E24" s="217" t="s">
        <v>255</v>
      </c>
      <c r="F24" s="217">
        <v>1</v>
      </c>
      <c r="G24" s="217">
        <v>6</v>
      </c>
      <c r="H24" s="217">
        <v>1</v>
      </c>
      <c r="I24" s="48"/>
    </row>
    <row r="25" spans="1:9" ht="21" customHeight="1" x14ac:dyDescent="0.25">
      <c r="A25" s="48" t="s">
        <v>152</v>
      </c>
      <c r="B25" s="78">
        <v>32</v>
      </c>
      <c r="C25" s="78">
        <v>24</v>
      </c>
      <c r="D25" s="78">
        <v>14</v>
      </c>
      <c r="E25" s="217" t="s">
        <v>255</v>
      </c>
      <c r="F25" s="78">
        <v>8</v>
      </c>
      <c r="G25" s="217" t="s">
        <v>255</v>
      </c>
      <c r="H25" s="217" t="s">
        <v>255</v>
      </c>
      <c r="I25" s="48"/>
    </row>
    <row r="26" spans="1:9" ht="21" customHeight="1" x14ac:dyDescent="0.25">
      <c r="A26" s="48" t="s">
        <v>153</v>
      </c>
      <c r="B26" s="78">
        <v>61</v>
      </c>
      <c r="C26" s="78">
        <v>57</v>
      </c>
      <c r="D26" s="78">
        <v>38</v>
      </c>
      <c r="E26" s="217" t="s">
        <v>255</v>
      </c>
      <c r="F26" s="78">
        <v>2</v>
      </c>
      <c r="G26" s="217">
        <v>2</v>
      </c>
      <c r="H26" s="217">
        <v>2</v>
      </c>
      <c r="I26" s="48"/>
    </row>
    <row r="27" spans="1:9" ht="21" customHeight="1" x14ac:dyDescent="0.25">
      <c r="A27" s="48" t="s">
        <v>154</v>
      </c>
      <c r="B27" s="78">
        <v>176</v>
      </c>
      <c r="C27" s="78">
        <v>71</v>
      </c>
      <c r="D27" s="78">
        <v>14</v>
      </c>
      <c r="E27" s="217" t="s">
        <v>255</v>
      </c>
      <c r="F27" s="217">
        <v>84</v>
      </c>
      <c r="G27" s="217">
        <v>21</v>
      </c>
      <c r="H27" s="217">
        <v>10</v>
      </c>
      <c r="I27" s="48"/>
    </row>
    <row r="28" spans="1:9" ht="21" customHeight="1" x14ac:dyDescent="0.25">
      <c r="A28" s="48" t="s">
        <v>155</v>
      </c>
      <c r="B28" s="78">
        <v>25</v>
      </c>
      <c r="C28" s="78">
        <v>23</v>
      </c>
      <c r="D28" s="78">
        <v>17</v>
      </c>
      <c r="E28" s="217" t="s">
        <v>255</v>
      </c>
      <c r="F28" s="217">
        <v>2</v>
      </c>
      <c r="G28" s="217" t="s">
        <v>255</v>
      </c>
      <c r="H28" s="217" t="s">
        <v>255</v>
      </c>
      <c r="I28" s="48"/>
    </row>
    <row r="29" spans="1:9" ht="21" customHeight="1" x14ac:dyDescent="0.25">
      <c r="A29" s="48" t="s">
        <v>156</v>
      </c>
      <c r="B29" s="78">
        <v>6</v>
      </c>
      <c r="C29" s="78">
        <v>6</v>
      </c>
      <c r="D29" s="78">
        <v>4</v>
      </c>
      <c r="E29" s="217" t="s">
        <v>255</v>
      </c>
      <c r="F29" s="217" t="s">
        <v>255</v>
      </c>
      <c r="G29" s="217" t="s">
        <v>255</v>
      </c>
      <c r="H29" s="217" t="s">
        <v>255</v>
      </c>
      <c r="I29" s="48"/>
    </row>
    <row r="30" spans="1:9" ht="21" customHeight="1" x14ac:dyDescent="0.25">
      <c r="A30" s="48" t="s">
        <v>157</v>
      </c>
      <c r="B30" s="78">
        <v>13</v>
      </c>
      <c r="C30" s="78">
        <v>12</v>
      </c>
      <c r="D30" s="78">
        <v>11</v>
      </c>
      <c r="E30" s="217" t="s">
        <v>255</v>
      </c>
      <c r="F30" s="217">
        <v>1</v>
      </c>
      <c r="G30" s="217" t="s">
        <v>255</v>
      </c>
      <c r="H30" s="217" t="s">
        <v>255</v>
      </c>
      <c r="I30" s="48"/>
    </row>
    <row r="31" spans="1:9" ht="21" customHeight="1" x14ac:dyDescent="0.25">
      <c r="A31" s="48" t="s">
        <v>158</v>
      </c>
      <c r="B31" s="117">
        <v>12</v>
      </c>
      <c r="C31" s="117">
        <v>10</v>
      </c>
      <c r="D31" s="217">
        <v>4</v>
      </c>
      <c r="E31" s="217" t="s">
        <v>255</v>
      </c>
      <c r="F31" s="217">
        <v>2</v>
      </c>
      <c r="G31" s="217" t="s">
        <v>255</v>
      </c>
      <c r="H31" s="217" t="s">
        <v>255</v>
      </c>
      <c r="I31" s="48"/>
    </row>
    <row r="32" spans="1:9" ht="21" customHeight="1" x14ac:dyDescent="0.25">
      <c r="A32" s="48" t="s">
        <v>159</v>
      </c>
      <c r="B32" s="78">
        <v>21</v>
      </c>
      <c r="C32" s="78">
        <v>21</v>
      </c>
      <c r="D32" s="78">
        <v>14</v>
      </c>
      <c r="E32" s="217" t="s">
        <v>255</v>
      </c>
      <c r="F32" s="217" t="s">
        <v>255</v>
      </c>
      <c r="G32" s="217" t="s">
        <v>255</v>
      </c>
      <c r="H32" s="217" t="s">
        <v>255</v>
      </c>
      <c r="I32" s="48"/>
    </row>
    <row r="33" spans="1:9" ht="21" customHeight="1" x14ac:dyDescent="0.25">
      <c r="A33" s="48" t="s">
        <v>160</v>
      </c>
      <c r="B33" s="78">
        <v>19</v>
      </c>
      <c r="C33" s="78">
        <v>18</v>
      </c>
      <c r="D33" s="78">
        <v>14</v>
      </c>
      <c r="E33" s="217" t="s">
        <v>255</v>
      </c>
      <c r="F33" s="78">
        <v>1</v>
      </c>
      <c r="G33" s="217" t="s">
        <v>255</v>
      </c>
      <c r="H33" s="217" t="s">
        <v>255</v>
      </c>
      <c r="I33" s="48"/>
    </row>
    <row r="34" spans="1:9" ht="21" customHeight="1" x14ac:dyDescent="0.25">
      <c r="A34" s="48" t="s">
        <v>161</v>
      </c>
      <c r="B34" s="78">
        <v>20</v>
      </c>
      <c r="C34" s="78">
        <v>18</v>
      </c>
      <c r="D34" s="78">
        <v>12</v>
      </c>
      <c r="E34" s="217">
        <v>2</v>
      </c>
      <c r="F34" s="217" t="s">
        <v>255</v>
      </c>
      <c r="G34" s="217">
        <v>2</v>
      </c>
      <c r="H34" s="217" t="s">
        <v>255</v>
      </c>
      <c r="I34" s="48"/>
    </row>
    <row r="35" spans="1:9" ht="21" customHeight="1" x14ac:dyDescent="0.25">
      <c r="A35" s="48" t="s">
        <v>162</v>
      </c>
      <c r="B35" s="217">
        <v>5</v>
      </c>
      <c r="C35" s="217">
        <v>4</v>
      </c>
      <c r="D35" s="217">
        <v>3</v>
      </c>
      <c r="E35" s="217" t="s">
        <v>255</v>
      </c>
      <c r="F35" s="217">
        <v>1</v>
      </c>
      <c r="G35" s="217" t="s">
        <v>255</v>
      </c>
      <c r="H35" s="217" t="s">
        <v>255</v>
      </c>
      <c r="I35" s="48"/>
    </row>
    <row r="36" spans="1:9" ht="21" customHeight="1" x14ac:dyDescent="0.25">
      <c r="A36" s="48" t="s">
        <v>163</v>
      </c>
      <c r="B36" s="78">
        <v>7</v>
      </c>
      <c r="C36" s="78">
        <v>7</v>
      </c>
      <c r="D36" s="78">
        <v>5</v>
      </c>
      <c r="E36" s="217" t="s">
        <v>255</v>
      </c>
      <c r="F36" s="217" t="s">
        <v>255</v>
      </c>
      <c r="G36" s="217" t="s">
        <v>255</v>
      </c>
      <c r="H36" s="217" t="s">
        <v>255</v>
      </c>
      <c r="I36" s="48"/>
    </row>
    <row r="37" spans="1:9" ht="21" customHeight="1" x14ac:dyDescent="0.25">
      <c r="A37" s="48" t="s">
        <v>164</v>
      </c>
      <c r="B37" s="261" t="s">
        <v>201</v>
      </c>
      <c r="C37" s="261" t="s">
        <v>201</v>
      </c>
      <c r="D37" s="261" t="s">
        <v>201</v>
      </c>
      <c r="E37" s="261" t="s">
        <v>201</v>
      </c>
      <c r="F37" s="261" t="s">
        <v>201</v>
      </c>
      <c r="G37" s="261" t="s">
        <v>201</v>
      </c>
      <c r="H37" s="261" t="s">
        <v>201</v>
      </c>
      <c r="I37" s="48"/>
    </row>
    <row r="38" spans="1:9" ht="4.5" customHeight="1" x14ac:dyDescent="0.25">
      <c r="A38" s="237"/>
      <c r="B38" s="261"/>
      <c r="C38" s="261"/>
      <c r="D38" s="261"/>
      <c r="E38" s="261"/>
      <c r="F38" s="261"/>
      <c r="G38" s="261"/>
      <c r="H38" s="261"/>
      <c r="I38" s="48"/>
    </row>
    <row r="39" spans="1:9" ht="18.75" customHeight="1" x14ac:dyDescent="0.25">
      <c r="A39" s="268" t="s">
        <v>318</v>
      </c>
      <c r="B39" s="48"/>
      <c r="C39" s="48"/>
      <c r="D39" s="48"/>
      <c r="E39" s="48"/>
      <c r="F39" s="48"/>
      <c r="G39" s="48"/>
      <c r="H39" s="48"/>
    </row>
  </sheetData>
  <mergeCells count="6">
    <mergeCell ref="A1:H1"/>
    <mergeCell ref="B3:B9"/>
    <mergeCell ref="C3:H3"/>
    <mergeCell ref="D4:E4"/>
    <mergeCell ref="D5:E5"/>
    <mergeCell ref="D6:E6"/>
  </mergeCells>
  <pageMargins left="0.59055118110236227" right="0.59055118110236227" top="0.59055118110236227" bottom="0.59055118110236227" header="0.31496062992125984" footer="0.31496062992125984"/>
  <pageSetup paperSize="9" scale="95" orientation="portrait" horizontalDpi="4294967295" verticalDpi="4294967295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90" zoomScaleNormal="90" workbookViewId="0">
      <selection sqref="A1:J1"/>
    </sheetView>
  </sheetViews>
  <sheetFormatPr defaultRowHeight="15.75" x14ac:dyDescent="0.25"/>
  <cols>
    <col min="1" max="1" width="17.5703125" style="159" customWidth="1"/>
    <col min="2" max="2" width="8.28515625" style="159" customWidth="1"/>
    <col min="3" max="4" width="10.85546875" style="159" customWidth="1"/>
    <col min="5" max="5" width="7.42578125" style="159" customWidth="1"/>
    <col min="6" max="6" width="11.7109375" style="159" customWidth="1"/>
    <col min="7" max="7" width="10.85546875" style="159" customWidth="1"/>
    <col min="8" max="8" width="8.42578125" style="159" customWidth="1"/>
    <col min="9" max="9" width="11.28515625" style="159" customWidth="1"/>
    <col min="10" max="10" width="10.85546875" style="159" customWidth="1"/>
    <col min="11" max="11" width="11.42578125" style="159" customWidth="1"/>
    <col min="12" max="250" width="9.140625" style="159"/>
    <col min="251" max="251" width="17.5703125" style="159" customWidth="1"/>
    <col min="252" max="252" width="8.28515625" style="159" customWidth="1"/>
    <col min="253" max="254" width="10.85546875" style="159" customWidth="1"/>
    <col min="255" max="255" width="7.42578125" style="159" customWidth="1"/>
    <col min="256" max="256" width="11.7109375" style="159" customWidth="1"/>
    <col min="257" max="257" width="10.85546875" style="159" customWidth="1"/>
    <col min="258" max="258" width="8.42578125" style="159" customWidth="1"/>
    <col min="259" max="259" width="11.28515625" style="159" customWidth="1"/>
    <col min="260" max="260" width="10.85546875" style="159" customWidth="1"/>
    <col min="261" max="261" width="11.42578125" style="159" customWidth="1"/>
    <col min="262" max="262" width="16" style="159" customWidth="1"/>
    <col min="263" max="263" width="4.42578125" style="159" customWidth="1"/>
    <col min="264" max="264" width="22.7109375" style="159" customWidth="1"/>
    <col min="265" max="506" width="9.140625" style="159"/>
    <col min="507" max="507" width="17.5703125" style="159" customWidth="1"/>
    <col min="508" max="508" width="8.28515625" style="159" customWidth="1"/>
    <col min="509" max="510" width="10.85546875" style="159" customWidth="1"/>
    <col min="511" max="511" width="7.42578125" style="159" customWidth="1"/>
    <col min="512" max="512" width="11.7109375" style="159" customWidth="1"/>
    <col min="513" max="513" width="10.85546875" style="159" customWidth="1"/>
    <col min="514" max="514" width="8.42578125" style="159" customWidth="1"/>
    <col min="515" max="515" width="11.28515625" style="159" customWidth="1"/>
    <col min="516" max="516" width="10.85546875" style="159" customWidth="1"/>
    <col min="517" max="517" width="11.42578125" style="159" customWidth="1"/>
    <col min="518" max="518" width="16" style="159" customWidth="1"/>
    <col min="519" max="519" width="4.42578125" style="159" customWidth="1"/>
    <col min="520" max="520" width="22.7109375" style="159" customWidth="1"/>
    <col min="521" max="762" width="9.140625" style="159"/>
    <col min="763" max="763" width="17.5703125" style="159" customWidth="1"/>
    <col min="764" max="764" width="8.28515625" style="159" customWidth="1"/>
    <col min="765" max="766" width="10.85546875" style="159" customWidth="1"/>
    <col min="767" max="767" width="7.42578125" style="159" customWidth="1"/>
    <col min="768" max="768" width="11.7109375" style="159" customWidth="1"/>
    <col min="769" max="769" width="10.85546875" style="159" customWidth="1"/>
    <col min="770" max="770" width="8.42578125" style="159" customWidth="1"/>
    <col min="771" max="771" width="11.28515625" style="159" customWidth="1"/>
    <col min="772" max="772" width="10.85546875" style="159" customWidth="1"/>
    <col min="773" max="773" width="11.42578125" style="159" customWidth="1"/>
    <col min="774" max="774" width="16" style="159" customWidth="1"/>
    <col min="775" max="775" width="4.42578125" style="159" customWidth="1"/>
    <col min="776" max="776" width="22.7109375" style="159" customWidth="1"/>
    <col min="777" max="1018" width="9.140625" style="159"/>
    <col min="1019" max="1019" width="17.5703125" style="159" customWidth="1"/>
    <col min="1020" max="1020" width="8.28515625" style="159" customWidth="1"/>
    <col min="1021" max="1022" width="10.85546875" style="159" customWidth="1"/>
    <col min="1023" max="1023" width="7.42578125" style="159" customWidth="1"/>
    <col min="1024" max="1024" width="11.7109375" style="159" customWidth="1"/>
    <col min="1025" max="1025" width="10.85546875" style="159" customWidth="1"/>
    <col min="1026" max="1026" width="8.42578125" style="159" customWidth="1"/>
    <col min="1027" max="1027" width="11.28515625" style="159" customWidth="1"/>
    <col min="1028" max="1028" width="10.85546875" style="159" customWidth="1"/>
    <col min="1029" max="1029" width="11.42578125" style="159" customWidth="1"/>
    <col min="1030" max="1030" width="16" style="159" customWidth="1"/>
    <col min="1031" max="1031" width="4.42578125" style="159" customWidth="1"/>
    <col min="1032" max="1032" width="22.7109375" style="159" customWidth="1"/>
    <col min="1033" max="1274" width="9.140625" style="159"/>
    <col min="1275" max="1275" width="17.5703125" style="159" customWidth="1"/>
    <col min="1276" max="1276" width="8.28515625" style="159" customWidth="1"/>
    <col min="1277" max="1278" width="10.85546875" style="159" customWidth="1"/>
    <col min="1279" max="1279" width="7.42578125" style="159" customWidth="1"/>
    <col min="1280" max="1280" width="11.7109375" style="159" customWidth="1"/>
    <col min="1281" max="1281" width="10.85546875" style="159" customWidth="1"/>
    <col min="1282" max="1282" width="8.42578125" style="159" customWidth="1"/>
    <col min="1283" max="1283" width="11.28515625" style="159" customWidth="1"/>
    <col min="1284" max="1284" width="10.85546875" style="159" customWidth="1"/>
    <col min="1285" max="1285" width="11.42578125" style="159" customWidth="1"/>
    <col min="1286" max="1286" width="16" style="159" customWidth="1"/>
    <col min="1287" max="1287" width="4.42578125" style="159" customWidth="1"/>
    <col min="1288" max="1288" width="22.7109375" style="159" customWidth="1"/>
    <col min="1289" max="1530" width="9.140625" style="159"/>
    <col min="1531" max="1531" width="17.5703125" style="159" customWidth="1"/>
    <col min="1532" max="1532" width="8.28515625" style="159" customWidth="1"/>
    <col min="1533" max="1534" width="10.85546875" style="159" customWidth="1"/>
    <col min="1535" max="1535" width="7.42578125" style="159" customWidth="1"/>
    <col min="1536" max="1536" width="11.7109375" style="159" customWidth="1"/>
    <col min="1537" max="1537" width="10.85546875" style="159" customWidth="1"/>
    <col min="1538" max="1538" width="8.42578125" style="159" customWidth="1"/>
    <col min="1539" max="1539" width="11.28515625" style="159" customWidth="1"/>
    <col min="1540" max="1540" width="10.85546875" style="159" customWidth="1"/>
    <col min="1541" max="1541" width="11.42578125" style="159" customWidth="1"/>
    <col min="1542" max="1542" width="16" style="159" customWidth="1"/>
    <col min="1543" max="1543" width="4.42578125" style="159" customWidth="1"/>
    <col min="1544" max="1544" width="22.7109375" style="159" customWidth="1"/>
    <col min="1545" max="1786" width="9.140625" style="159"/>
    <col min="1787" max="1787" width="17.5703125" style="159" customWidth="1"/>
    <col min="1788" max="1788" width="8.28515625" style="159" customWidth="1"/>
    <col min="1789" max="1790" width="10.85546875" style="159" customWidth="1"/>
    <col min="1791" max="1791" width="7.42578125" style="159" customWidth="1"/>
    <col min="1792" max="1792" width="11.7109375" style="159" customWidth="1"/>
    <col min="1793" max="1793" width="10.85546875" style="159" customWidth="1"/>
    <col min="1794" max="1794" width="8.42578125" style="159" customWidth="1"/>
    <col min="1795" max="1795" width="11.28515625" style="159" customWidth="1"/>
    <col min="1796" max="1796" width="10.85546875" style="159" customWidth="1"/>
    <col min="1797" max="1797" width="11.42578125" style="159" customWidth="1"/>
    <col min="1798" max="1798" width="16" style="159" customWidth="1"/>
    <col min="1799" max="1799" width="4.42578125" style="159" customWidth="1"/>
    <col min="1800" max="1800" width="22.7109375" style="159" customWidth="1"/>
    <col min="1801" max="2042" width="9.140625" style="159"/>
    <col min="2043" max="2043" width="17.5703125" style="159" customWidth="1"/>
    <col min="2044" max="2044" width="8.28515625" style="159" customWidth="1"/>
    <col min="2045" max="2046" width="10.85546875" style="159" customWidth="1"/>
    <col min="2047" max="2047" width="7.42578125" style="159" customWidth="1"/>
    <col min="2048" max="2048" width="11.7109375" style="159" customWidth="1"/>
    <col min="2049" max="2049" width="10.85546875" style="159" customWidth="1"/>
    <col min="2050" max="2050" width="8.42578125" style="159" customWidth="1"/>
    <col min="2051" max="2051" width="11.28515625" style="159" customWidth="1"/>
    <col min="2052" max="2052" width="10.85546875" style="159" customWidth="1"/>
    <col min="2053" max="2053" width="11.42578125" style="159" customWidth="1"/>
    <col min="2054" max="2054" width="16" style="159" customWidth="1"/>
    <col min="2055" max="2055" width="4.42578125" style="159" customWidth="1"/>
    <col min="2056" max="2056" width="22.7109375" style="159" customWidth="1"/>
    <col min="2057" max="2298" width="9.140625" style="159"/>
    <col min="2299" max="2299" width="17.5703125" style="159" customWidth="1"/>
    <col min="2300" max="2300" width="8.28515625" style="159" customWidth="1"/>
    <col min="2301" max="2302" width="10.85546875" style="159" customWidth="1"/>
    <col min="2303" max="2303" width="7.42578125" style="159" customWidth="1"/>
    <col min="2304" max="2304" width="11.7109375" style="159" customWidth="1"/>
    <col min="2305" max="2305" width="10.85546875" style="159" customWidth="1"/>
    <col min="2306" max="2306" width="8.42578125" style="159" customWidth="1"/>
    <col min="2307" max="2307" width="11.28515625" style="159" customWidth="1"/>
    <col min="2308" max="2308" width="10.85546875" style="159" customWidth="1"/>
    <col min="2309" max="2309" width="11.42578125" style="159" customWidth="1"/>
    <col min="2310" max="2310" width="16" style="159" customWidth="1"/>
    <col min="2311" max="2311" width="4.42578125" style="159" customWidth="1"/>
    <col min="2312" max="2312" width="22.7109375" style="159" customWidth="1"/>
    <col min="2313" max="2554" width="9.140625" style="159"/>
    <col min="2555" max="2555" width="17.5703125" style="159" customWidth="1"/>
    <col min="2556" max="2556" width="8.28515625" style="159" customWidth="1"/>
    <col min="2557" max="2558" width="10.85546875" style="159" customWidth="1"/>
    <col min="2559" max="2559" width="7.42578125" style="159" customWidth="1"/>
    <col min="2560" max="2560" width="11.7109375" style="159" customWidth="1"/>
    <col min="2561" max="2561" width="10.85546875" style="159" customWidth="1"/>
    <col min="2562" max="2562" width="8.42578125" style="159" customWidth="1"/>
    <col min="2563" max="2563" width="11.28515625" style="159" customWidth="1"/>
    <col min="2564" max="2564" width="10.85546875" style="159" customWidth="1"/>
    <col min="2565" max="2565" width="11.42578125" style="159" customWidth="1"/>
    <col min="2566" max="2566" width="16" style="159" customWidth="1"/>
    <col min="2567" max="2567" width="4.42578125" style="159" customWidth="1"/>
    <col min="2568" max="2568" width="22.7109375" style="159" customWidth="1"/>
    <col min="2569" max="2810" width="9.140625" style="159"/>
    <col min="2811" max="2811" width="17.5703125" style="159" customWidth="1"/>
    <col min="2812" max="2812" width="8.28515625" style="159" customWidth="1"/>
    <col min="2813" max="2814" width="10.85546875" style="159" customWidth="1"/>
    <col min="2815" max="2815" width="7.42578125" style="159" customWidth="1"/>
    <col min="2816" max="2816" width="11.7109375" style="159" customWidth="1"/>
    <col min="2817" max="2817" width="10.85546875" style="159" customWidth="1"/>
    <col min="2818" max="2818" width="8.42578125" style="159" customWidth="1"/>
    <col min="2819" max="2819" width="11.28515625" style="159" customWidth="1"/>
    <col min="2820" max="2820" width="10.85546875" style="159" customWidth="1"/>
    <col min="2821" max="2821" width="11.42578125" style="159" customWidth="1"/>
    <col min="2822" max="2822" width="16" style="159" customWidth="1"/>
    <col min="2823" max="2823" width="4.42578125" style="159" customWidth="1"/>
    <col min="2824" max="2824" width="22.7109375" style="159" customWidth="1"/>
    <col min="2825" max="3066" width="9.140625" style="159"/>
    <col min="3067" max="3067" width="17.5703125" style="159" customWidth="1"/>
    <col min="3068" max="3068" width="8.28515625" style="159" customWidth="1"/>
    <col min="3069" max="3070" width="10.85546875" style="159" customWidth="1"/>
    <col min="3071" max="3071" width="7.42578125" style="159" customWidth="1"/>
    <col min="3072" max="3072" width="11.7109375" style="159" customWidth="1"/>
    <col min="3073" max="3073" width="10.85546875" style="159" customWidth="1"/>
    <col min="3074" max="3074" width="8.42578125" style="159" customWidth="1"/>
    <col min="3075" max="3075" width="11.28515625" style="159" customWidth="1"/>
    <col min="3076" max="3076" width="10.85546875" style="159" customWidth="1"/>
    <col min="3077" max="3077" width="11.42578125" style="159" customWidth="1"/>
    <col min="3078" max="3078" width="16" style="159" customWidth="1"/>
    <col min="3079" max="3079" width="4.42578125" style="159" customWidth="1"/>
    <col min="3080" max="3080" width="22.7109375" style="159" customWidth="1"/>
    <col min="3081" max="3322" width="9.140625" style="159"/>
    <col min="3323" max="3323" width="17.5703125" style="159" customWidth="1"/>
    <col min="3324" max="3324" width="8.28515625" style="159" customWidth="1"/>
    <col min="3325" max="3326" width="10.85546875" style="159" customWidth="1"/>
    <col min="3327" max="3327" width="7.42578125" style="159" customWidth="1"/>
    <col min="3328" max="3328" width="11.7109375" style="159" customWidth="1"/>
    <col min="3329" max="3329" width="10.85546875" style="159" customWidth="1"/>
    <col min="3330" max="3330" width="8.42578125" style="159" customWidth="1"/>
    <col min="3331" max="3331" width="11.28515625" style="159" customWidth="1"/>
    <col min="3332" max="3332" width="10.85546875" style="159" customWidth="1"/>
    <col min="3333" max="3333" width="11.42578125" style="159" customWidth="1"/>
    <col min="3334" max="3334" width="16" style="159" customWidth="1"/>
    <col min="3335" max="3335" width="4.42578125" style="159" customWidth="1"/>
    <col min="3336" max="3336" width="22.7109375" style="159" customWidth="1"/>
    <col min="3337" max="3578" width="9.140625" style="159"/>
    <col min="3579" max="3579" width="17.5703125" style="159" customWidth="1"/>
    <col min="3580" max="3580" width="8.28515625" style="159" customWidth="1"/>
    <col min="3581" max="3582" width="10.85546875" style="159" customWidth="1"/>
    <col min="3583" max="3583" width="7.42578125" style="159" customWidth="1"/>
    <col min="3584" max="3584" width="11.7109375" style="159" customWidth="1"/>
    <col min="3585" max="3585" width="10.85546875" style="159" customWidth="1"/>
    <col min="3586" max="3586" width="8.42578125" style="159" customWidth="1"/>
    <col min="3587" max="3587" width="11.28515625" style="159" customWidth="1"/>
    <col min="3588" max="3588" width="10.85546875" style="159" customWidth="1"/>
    <col min="3589" max="3589" width="11.42578125" style="159" customWidth="1"/>
    <col min="3590" max="3590" width="16" style="159" customWidth="1"/>
    <col min="3591" max="3591" width="4.42578125" style="159" customWidth="1"/>
    <col min="3592" max="3592" width="22.7109375" style="159" customWidth="1"/>
    <col min="3593" max="3834" width="9.140625" style="159"/>
    <col min="3835" max="3835" width="17.5703125" style="159" customWidth="1"/>
    <col min="3836" max="3836" width="8.28515625" style="159" customWidth="1"/>
    <col min="3837" max="3838" width="10.85546875" style="159" customWidth="1"/>
    <col min="3839" max="3839" width="7.42578125" style="159" customWidth="1"/>
    <col min="3840" max="3840" width="11.7109375" style="159" customWidth="1"/>
    <col min="3841" max="3841" width="10.85546875" style="159" customWidth="1"/>
    <col min="3842" max="3842" width="8.42578125" style="159" customWidth="1"/>
    <col min="3843" max="3843" width="11.28515625" style="159" customWidth="1"/>
    <col min="3844" max="3844" width="10.85546875" style="159" customWidth="1"/>
    <col min="3845" max="3845" width="11.42578125" style="159" customWidth="1"/>
    <col min="3846" max="3846" width="16" style="159" customWidth="1"/>
    <col min="3847" max="3847" width="4.42578125" style="159" customWidth="1"/>
    <col min="3848" max="3848" width="22.7109375" style="159" customWidth="1"/>
    <col min="3849" max="4090" width="9.140625" style="159"/>
    <col min="4091" max="4091" width="17.5703125" style="159" customWidth="1"/>
    <col min="4092" max="4092" width="8.28515625" style="159" customWidth="1"/>
    <col min="4093" max="4094" width="10.85546875" style="159" customWidth="1"/>
    <col min="4095" max="4095" width="7.42578125" style="159" customWidth="1"/>
    <col min="4096" max="4096" width="11.7109375" style="159" customWidth="1"/>
    <col min="4097" max="4097" width="10.85546875" style="159" customWidth="1"/>
    <col min="4098" max="4098" width="8.42578125" style="159" customWidth="1"/>
    <col min="4099" max="4099" width="11.28515625" style="159" customWidth="1"/>
    <col min="4100" max="4100" width="10.85546875" style="159" customWidth="1"/>
    <col min="4101" max="4101" width="11.42578125" style="159" customWidth="1"/>
    <col min="4102" max="4102" width="16" style="159" customWidth="1"/>
    <col min="4103" max="4103" width="4.42578125" style="159" customWidth="1"/>
    <col min="4104" max="4104" width="22.7109375" style="159" customWidth="1"/>
    <col min="4105" max="4346" width="9.140625" style="159"/>
    <col min="4347" max="4347" width="17.5703125" style="159" customWidth="1"/>
    <col min="4348" max="4348" width="8.28515625" style="159" customWidth="1"/>
    <col min="4349" max="4350" width="10.85546875" style="159" customWidth="1"/>
    <col min="4351" max="4351" width="7.42578125" style="159" customWidth="1"/>
    <col min="4352" max="4352" width="11.7109375" style="159" customWidth="1"/>
    <col min="4353" max="4353" width="10.85546875" style="159" customWidth="1"/>
    <col min="4354" max="4354" width="8.42578125" style="159" customWidth="1"/>
    <col min="4355" max="4355" width="11.28515625" style="159" customWidth="1"/>
    <col min="4356" max="4356" width="10.85546875" style="159" customWidth="1"/>
    <col min="4357" max="4357" width="11.42578125" style="159" customWidth="1"/>
    <col min="4358" max="4358" width="16" style="159" customWidth="1"/>
    <col min="4359" max="4359" width="4.42578125" style="159" customWidth="1"/>
    <col min="4360" max="4360" width="22.7109375" style="159" customWidth="1"/>
    <col min="4361" max="4602" width="9.140625" style="159"/>
    <col min="4603" max="4603" width="17.5703125" style="159" customWidth="1"/>
    <col min="4604" max="4604" width="8.28515625" style="159" customWidth="1"/>
    <col min="4605" max="4606" width="10.85546875" style="159" customWidth="1"/>
    <col min="4607" max="4607" width="7.42578125" style="159" customWidth="1"/>
    <col min="4608" max="4608" width="11.7109375" style="159" customWidth="1"/>
    <col min="4609" max="4609" width="10.85546875" style="159" customWidth="1"/>
    <col min="4610" max="4610" width="8.42578125" style="159" customWidth="1"/>
    <col min="4611" max="4611" width="11.28515625" style="159" customWidth="1"/>
    <col min="4612" max="4612" width="10.85546875" style="159" customWidth="1"/>
    <col min="4613" max="4613" width="11.42578125" style="159" customWidth="1"/>
    <col min="4614" max="4614" width="16" style="159" customWidth="1"/>
    <col min="4615" max="4615" width="4.42578125" style="159" customWidth="1"/>
    <col min="4616" max="4616" width="22.7109375" style="159" customWidth="1"/>
    <col min="4617" max="4858" width="9.140625" style="159"/>
    <col min="4859" max="4859" width="17.5703125" style="159" customWidth="1"/>
    <col min="4860" max="4860" width="8.28515625" style="159" customWidth="1"/>
    <col min="4861" max="4862" width="10.85546875" style="159" customWidth="1"/>
    <col min="4863" max="4863" width="7.42578125" style="159" customWidth="1"/>
    <col min="4864" max="4864" width="11.7109375" style="159" customWidth="1"/>
    <col min="4865" max="4865" width="10.85546875" style="159" customWidth="1"/>
    <col min="4866" max="4866" width="8.42578125" style="159" customWidth="1"/>
    <col min="4867" max="4867" width="11.28515625" style="159" customWidth="1"/>
    <col min="4868" max="4868" width="10.85546875" style="159" customWidth="1"/>
    <col min="4869" max="4869" width="11.42578125" style="159" customWidth="1"/>
    <col min="4870" max="4870" width="16" style="159" customWidth="1"/>
    <col min="4871" max="4871" width="4.42578125" style="159" customWidth="1"/>
    <col min="4872" max="4872" width="22.7109375" style="159" customWidth="1"/>
    <col min="4873" max="5114" width="9.140625" style="159"/>
    <col min="5115" max="5115" width="17.5703125" style="159" customWidth="1"/>
    <col min="5116" max="5116" width="8.28515625" style="159" customWidth="1"/>
    <col min="5117" max="5118" width="10.85546875" style="159" customWidth="1"/>
    <col min="5119" max="5119" width="7.42578125" style="159" customWidth="1"/>
    <col min="5120" max="5120" width="11.7109375" style="159" customWidth="1"/>
    <col min="5121" max="5121" width="10.85546875" style="159" customWidth="1"/>
    <col min="5122" max="5122" width="8.42578125" style="159" customWidth="1"/>
    <col min="5123" max="5123" width="11.28515625" style="159" customWidth="1"/>
    <col min="5124" max="5124" width="10.85546875" style="159" customWidth="1"/>
    <col min="5125" max="5125" width="11.42578125" style="159" customWidth="1"/>
    <col min="5126" max="5126" width="16" style="159" customWidth="1"/>
    <col min="5127" max="5127" width="4.42578125" style="159" customWidth="1"/>
    <col min="5128" max="5128" width="22.7109375" style="159" customWidth="1"/>
    <col min="5129" max="5370" width="9.140625" style="159"/>
    <col min="5371" max="5371" width="17.5703125" style="159" customWidth="1"/>
    <col min="5372" max="5372" width="8.28515625" style="159" customWidth="1"/>
    <col min="5373" max="5374" width="10.85546875" style="159" customWidth="1"/>
    <col min="5375" max="5375" width="7.42578125" style="159" customWidth="1"/>
    <col min="5376" max="5376" width="11.7109375" style="159" customWidth="1"/>
    <col min="5377" max="5377" width="10.85546875" style="159" customWidth="1"/>
    <col min="5378" max="5378" width="8.42578125" style="159" customWidth="1"/>
    <col min="5379" max="5379" width="11.28515625" style="159" customWidth="1"/>
    <col min="5380" max="5380" width="10.85546875" style="159" customWidth="1"/>
    <col min="5381" max="5381" width="11.42578125" style="159" customWidth="1"/>
    <col min="5382" max="5382" width="16" style="159" customWidth="1"/>
    <col min="5383" max="5383" width="4.42578125" style="159" customWidth="1"/>
    <col min="5384" max="5384" width="22.7109375" style="159" customWidth="1"/>
    <col min="5385" max="5626" width="9.140625" style="159"/>
    <col min="5627" max="5627" width="17.5703125" style="159" customWidth="1"/>
    <col min="5628" max="5628" width="8.28515625" style="159" customWidth="1"/>
    <col min="5629" max="5630" width="10.85546875" style="159" customWidth="1"/>
    <col min="5631" max="5631" width="7.42578125" style="159" customWidth="1"/>
    <col min="5632" max="5632" width="11.7109375" style="159" customWidth="1"/>
    <col min="5633" max="5633" width="10.85546875" style="159" customWidth="1"/>
    <col min="5634" max="5634" width="8.42578125" style="159" customWidth="1"/>
    <col min="5635" max="5635" width="11.28515625" style="159" customWidth="1"/>
    <col min="5636" max="5636" width="10.85546875" style="159" customWidth="1"/>
    <col min="5637" max="5637" width="11.42578125" style="159" customWidth="1"/>
    <col min="5638" max="5638" width="16" style="159" customWidth="1"/>
    <col min="5639" max="5639" width="4.42578125" style="159" customWidth="1"/>
    <col min="5640" max="5640" width="22.7109375" style="159" customWidth="1"/>
    <col min="5641" max="5882" width="9.140625" style="159"/>
    <col min="5883" max="5883" width="17.5703125" style="159" customWidth="1"/>
    <col min="5884" max="5884" width="8.28515625" style="159" customWidth="1"/>
    <col min="5885" max="5886" width="10.85546875" style="159" customWidth="1"/>
    <col min="5887" max="5887" width="7.42578125" style="159" customWidth="1"/>
    <col min="5888" max="5888" width="11.7109375" style="159" customWidth="1"/>
    <col min="5889" max="5889" width="10.85546875" style="159" customWidth="1"/>
    <col min="5890" max="5890" width="8.42578125" style="159" customWidth="1"/>
    <col min="5891" max="5891" width="11.28515625" style="159" customWidth="1"/>
    <col min="5892" max="5892" width="10.85546875" style="159" customWidth="1"/>
    <col min="5893" max="5893" width="11.42578125" style="159" customWidth="1"/>
    <col min="5894" max="5894" width="16" style="159" customWidth="1"/>
    <col min="5895" max="5895" width="4.42578125" style="159" customWidth="1"/>
    <col min="5896" max="5896" width="22.7109375" style="159" customWidth="1"/>
    <col min="5897" max="6138" width="9.140625" style="159"/>
    <col min="6139" max="6139" width="17.5703125" style="159" customWidth="1"/>
    <col min="6140" max="6140" width="8.28515625" style="159" customWidth="1"/>
    <col min="6141" max="6142" width="10.85546875" style="159" customWidth="1"/>
    <col min="6143" max="6143" width="7.42578125" style="159" customWidth="1"/>
    <col min="6144" max="6144" width="11.7109375" style="159" customWidth="1"/>
    <col min="6145" max="6145" width="10.85546875" style="159" customWidth="1"/>
    <col min="6146" max="6146" width="8.42578125" style="159" customWidth="1"/>
    <col min="6147" max="6147" width="11.28515625" style="159" customWidth="1"/>
    <col min="6148" max="6148" width="10.85546875" style="159" customWidth="1"/>
    <col min="6149" max="6149" width="11.42578125" style="159" customWidth="1"/>
    <col min="6150" max="6150" width="16" style="159" customWidth="1"/>
    <col min="6151" max="6151" width="4.42578125" style="159" customWidth="1"/>
    <col min="6152" max="6152" width="22.7109375" style="159" customWidth="1"/>
    <col min="6153" max="6394" width="9.140625" style="159"/>
    <col min="6395" max="6395" width="17.5703125" style="159" customWidth="1"/>
    <col min="6396" max="6396" width="8.28515625" style="159" customWidth="1"/>
    <col min="6397" max="6398" width="10.85546875" style="159" customWidth="1"/>
    <col min="6399" max="6399" width="7.42578125" style="159" customWidth="1"/>
    <col min="6400" max="6400" width="11.7109375" style="159" customWidth="1"/>
    <col min="6401" max="6401" width="10.85546875" style="159" customWidth="1"/>
    <col min="6402" max="6402" width="8.42578125" style="159" customWidth="1"/>
    <col min="6403" max="6403" width="11.28515625" style="159" customWidth="1"/>
    <col min="6404" max="6404" width="10.85546875" style="159" customWidth="1"/>
    <col min="6405" max="6405" width="11.42578125" style="159" customWidth="1"/>
    <col min="6406" max="6406" width="16" style="159" customWidth="1"/>
    <col min="6407" max="6407" width="4.42578125" style="159" customWidth="1"/>
    <col min="6408" max="6408" width="22.7109375" style="159" customWidth="1"/>
    <col min="6409" max="6650" width="9.140625" style="159"/>
    <col min="6651" max="6651" width="17.5703125" style="159" customWidth="1"/>
    <col min="6652" max="6652" width="8.28515625" style="159" customWidth="1"/>
    <col min="6653" max="6654" width="10.85546875" style="159" customWidth="1"/>
    <col min="6655" max="6655" width="7.42578125" style="159" customWidth="1"/>
    <col min="6656" max="6656" width="11.7109375" style="159" customWidth="1"/>
    <col min="6657" max="6657" width="10.85546875" style="159" customWidth="1"/>
    <col min="6658" max="6658" width="8.42578125" style="159" customWidth="1"/>
    <col min="6659" max="6659" width="11.28515625" style="159" customWidth="1"/>
    <col min="6660" max="6660" width="10.85546875" style="159" customWidth="1"/>
    <col min="6661" max="6661" width="11.42578125" style="159" customWidth="1"/>
    <col min="6662" max="6662" width="16" style="159" customWidth="1"/>
    <col min="6663" max="6663" width="4.42578125" style="159" customWidth="1"/>
    <col min="6664" max="6664" width="22.7109375" style="159" customWidth="1"/>
    <col min="6665" max="6906" width="9.140625" style="159"/>
    <col min="6907" max="6907" width="17.5703125" style="159" customWidth="1"/>
    <col min="6908" max="6908" width="8.28515625" style="159" customWidth="1"/>
    <col min="6909" max="6910" width="10.85546875" style="159" customWidth="1"/>
    <col min="6911" max="6911" width="7.42578125" style="159" customWidth="1"/>
    <col min="6912" max="6912" width="11.7109375" style="159" customWidth="1"/>
    <col min="6913" max="6913" width="10.85546875" style="159" customWidth="1"/>
    <col min="6914" max="6914" width="8.42578125" style="159" customWidth="1"/>
    <col min="6915" max="6915" width="11.28515625" style="159" customWidth="1"/>
    <col min="6916" max="6916" width="10.85546875" style="159" customWidth="1"/>
    <col min="6917" max="6917" width="11.42578125" style="159" customWidth="1"/>
    <col min="6918" max="6918" width="16" style="159" customWidth="1"/>
    <col min="6919" max="6919" width="4.42578125" style="159" customWidth="1"/>
    <col min="6920" max="6920" width="22.7109375" style="159" customWidth="1"/>
    <col min="6921" max="7162" width="9.140625" style="159"/>
    <col min="7163" max="7163" width="17.5703125" style="159" customWidth="1"/>
    <col min="7164" max="7164" width="8.28515625" style="159" customWidth="1"/>
    <col min="7165" max="7166" width="10.85546875" style="159" customWidth="1"/>
    <col min="7167" max="7167" width="7.42578125" style="159" customWidth="1"/>
    <col min="7168" max="7168" width="11.7109375" style="159" customWidth="1"/>
    <col min="7169" max="7169" width="10.85546875" style="159" customWidth="1"/>
    <col min="7170" max="7170" width="8.42578125" style="159" customWidth="1"/>
    <col min="7171" max="7171" width="11.28515625" style="159" customWidth="1"/>
    <col min="7172" max="7172" width="10.85546875" style="159" customWidth="1"/>
    <col min="7173" max="7173" width="11.42578125" style="159" customWidth="1"/>
    <col min="7174" max="7174" width="16" style="159" customWidth="1"/>
    <col min="7175" max="7175" width="4.42578125" style="159" customWidth="1"/>
    <col min="7176" max="7176" width="22.7109375" style="159" customWidth="1"/>
    <col min="7177" max="7418" width="9.140625" style="159"/>
    <col min="7419" max="7419" width="17.5703125" style="159" customWidth="1"/>
    <col min="7420" max="7420" width="8.28515625" style="159" customWidth="1"/>
    <col min="7421" max="7422" width="10.85546875" style="159" customWidth="1"/>
    <col min="7423" max="7423" width="7.42578125" style="159" customWidth="1"/>
    <col min="7424" max="7424" width="11.7109375" style="159" customWidth="1"/>
    <col min="7425" max="7425" width="10.85546875" style="159" customWidth="1"/>
    <col min="7426" max="7426" width="8.42578125" style="159" customWidth="1"/>
    <col min="7427" max="7427" width="11.28515625" style="159" customWidth="1"/>
    <col min="7428" max="7428" width="10.85546875" style="159" customWidth="1"/>
    <col min="7429" max="7429" width="11.42578125" style="159" customWidth="1"/>
    <col min="7430" max="7430" width="16" style="159" customWidth="1"/>
    <col min="7431" max="7431" width="4.42578125" style="159" customWidth="1"/>
    <col min="7432" max="7432" width="22.7109375" style="159" customWidth="1"/>
    <col min="7433" max="7674" width="9.140625" style="159"/>
    <col min="7675" max="7675" width="17.5703125" style="159" customWidth="1"/>
    <col min="7676" max="7676" width="8.28515625" style="159" customWidth="1"/>
    <col min="7677" max="7678" width="10.85546875" style="159" customWidth="1"/>
    <col min="7679" max="7679" width="7.42578125" style="159" customWidth="1"/>
    <col min="7680" max="7680" width="11.7109375" style="159" customWidth="1"/>
    <col min="7681" max="7681" width="10.85546875" style="159" customWidth="1"/>
    <col min="7682" max="7682" width="8.42578125" style="159" customWidth="1"/>
    <col min="7683" max="7683" width="11.28515625" style="159" customWidth="1"/>
    <col min="7684" max="7684" width="10.85546875" style="159" customWidth="1"/>
    <col min="7685" max="7685" width="11.42578125" style="159" customWidth="1"/>
    <col min="7686" max="7686" width="16" style="159" customWidth="1"/>
    <col min="7687" max="7687" width="4.42578125" style="159" customWidth="1"/>
    <col min="7688" max="7688" width="22.7109375" style="159" customWidth="1"/>
    <col min="7689" max="7930" width="9.140625" style="159"/>
    <col min="7931" max="7931" width="17.5703125" style="159" customWidth="1"/>
    <col min="7932" max="7932" width="8.28515625" style="159" customWidth="1"/>
    <col min="7933" max="7934" width="10.85546875" style="159" customWidth="1"/>
    <col min="7935" max="7935" width="7.42578125" style="159" customWidth="1"/>
    <col min="7936" max="7936" width="11.7109375" style="159" customWidth="1"/>
    <col min="7937" max="7937" width="10.85546875" style="159" customWidth="1"/>
    <col min="7938" max="7938" width="8.42578125" style="159" customWidth="1"/>
    <col min="7939" max="7939" width="11.28515625" style="159" customWidth="1"/>
    <col min="7940" max="7940" width="10.85546875" style="159" customWidth="1"/>
    <col min="7941" max="7941" width="11.42578125" style="159" customWidth="1"/>
    <col min="7942" max="7942" width="16" style="159" customWidth="1"/>
    <col min="7943" max="7943" width="4.42578125" style="159" customWidth="1"/>
    <col min="7944" max="7944" width="22.7109375" style="159" customWidth="1"/>
    <col min="7945" max="8186" width="9.140625" style="159"/>
    <col min="8187" max="8187" width="17.5703125" style="159" customWidth="1"/>
    <col min="8188" max="8188" width="8.28515625" style="159" customWidth="1"/>
    <col min="8189" max="8190" width="10.85546875" style="159" customWidth="1"/>
    <col min="8191" max="8191" width="7.42578125" style="159" customWidth="1"/>
    <col min="8192" max="8192" width="11.7109375" style="159" customWidth="1"/>
    <col min="8193" max="8193" width="10.85546875" style="159" customWidth="1"/>
    <col min="8194" max="8194" width="8.42578125" style="159" customWidth="1"/>
    <col min="8195" max="8195" width="11.28515625" style="159" customWidth="1"/>
    <col min="8196" max="8196" width="10.85546875" style="159" customWidth="1"/>
    <col min="8197" max="8197" width="11.42578125" style="159" customWidth="1"/>
    <col min="8198" max="8198" width="16" style="159" customWidth="1"/>
    <col min="8199" max="8199" width="4.42578125" style="159" customWidth="1"/>
    <col min="8200" max="8200" width="22.7109375" style="159" customWidth="1"/>
    <col min="8201" max="8442" width="9.140625" style="159"/>
    <col min="8443" max="8443" width="17.5703125" style="159" customWidth="1"/>
    <col min="8444" max="8444" width="8.28515625" style="159" customWidth="1"/>
    <col min="8445" max="8446" width="10.85546875" style="159" customWidth="1"/>
    <col min="8447" max="8447" width="7.42578125" style="159" customWidth="1"/>
    <col min="8448" max="8448" width="11.7109375" style="159" customWidth="1"/>
    <col min="8449" max="8449" width="10.85546875" style="159" customWidth="1"/>
    <col min="8450" max="8450" width="8.42578125" style="159" customWidth="1"/>
    <col min="8451" max="8451" width="11.28515625" style="159" customWidth="1"/>
    <col min="8452" max="8452" width="10.85546875" style="159" customWidth="1"/>
    <col min="8453" max="8453" width="11.42578125" style="159" customWidth="1"/>
    <col min="8454" max="8454" width="16" style="159" customWidth="1"/>
    <col min="8455" max="8455" width="4.42578125" style="159" customWidth="1"/>
    <col min="8456" max="8456" width="22.7109375" style="159" customWidth="1"/>
    <col min="8457" max="8698" width="9.140625" style="159"/>
    <col min="8699" max="8699" width="17.5703125" style="159" customWidth="1"/>
    <col min="8700" max="8700" width="8.28515625" style="159" customWidth="1"/>
    <col min="8701" max="8702" width="10.85546875" style="159" customWidth="1"/>
    <col min="8703" max="8703" width="7.42578125" style="159" customWidth="1"/>
    <col min="8704" max="8704" width="11.7109375" style="159" customWidth="1"/>
    <col min="8705" max="8705" width="10.85546875" style="159" customWidth="1"/>
    <col min="8706" max="8706" width="8.42578125" style="159" customWidth="1"/>
    <col min="8707" max="8707" width="11.28515625" style="159" customWidth="1"/>
    <col min="8708" max="8708" width="10.85546875" style="159" customWidth="1"/>
    <col min="8709" max="8709" width="11.42578125" style="159" customWidth="1"/>
    <col min="8710" max="8710" width="16" style="159" customWidth="1"/>
    <col min="8711" max="8711" width="4.42578125" style="159" customWidth="1"/>
    <col min="8712" max="8712" width="22.7109375" style="159" customWidth="1"/>
    <col min="8713" max="8954" width="9.140625" style="159"/>
    <col min="8955" max="8955" width="17.5703125" style="159" customWidth="1"/>
    <col min="8956" max="8956" width="8.28515625" style="159" customWidth="1"/>
    <col min="8957" max="8958" width="10.85546875" style="159" customWidth="1"/>
    <col min="8959" max="8959" width="7.42578125" style="159" customWidth="1"/>
    <col min="8960" max="8960" width="11.7109375" style="159" customWidth="1"/>
    <col min="8961" max="8961" width="10.85546875" style="159" customWidth="1"/>
    <col min="8962" max="8962" width="8.42578125" style="159" customWidth="1"/>
    <col min="8963" max="8963" width="11.28515625" style="159" customWidth="1"/>
    <col min="8964" max="8964" width="10.85546875" style="159" customWidth="1"/>
    <col min="8965" max="8965" width="11.42578125" style="159" customWidth="1"/>
    <col min="8966" max="8966" width="16" style="159" customWidth="1"/>
    <col min="8967" max="8967" width="4.42578125" style="159" customWidth="1"/>
    <col min="8968" max="8968" width="22.7109375" style="159" customWidth="1"/>
    <col min="8969" max="9210" width="9.140625" style="159"/>
    <col min="9211" max="9211" width="17.5703125" style="159" customWidth="1"/>
    <col min="9212" max="9212" width="8.28515625" style="159" customWidth="1"/>
    <col min="9213" max="9214" width="10.85546875" style="159" customWidth="1"/>
    <col min="9215" max="9215" width="7.42578125" style="159" customWidth="1"/>
    <col min="9216" max="9216" width="11.7109375" style="159" customWidth="1"/>
    <col min="9217" max="9217" width="10.85546875" style="159" customWidth="1"/>
    <col min="9218" max="9218" width="8.42578125" style="159" customWidth="1"/>
    <col min="9219" max="9219" width="11.28515625" style="159" customWidth="1"/>
    <col min="9220" max="9220" width="10.85546875" style="159" customWidth="1"/>
    <col min="9221" max="9221" width="11.42578125" style="159" customWidth="1"/>
    <col min="9222" max="9222" width="16" style="159" customWidth="1"/>
    <col min="9223" max="9223" width="4.42578125" style="159" customWidth="1"/>
    <col min="9224" max="9224" width="22.7109375" style="159" customWidth="1"/>
    <col min="9225" max="9466" width="9.140625" style="159"/>
    <col min="9467" max="9467" width="17.5703125" style="159" customWidth="1"/>
    <col min="9468" max="9468" width="8.28515625" style="159" customWidth="1"/>
    <col min="9469" max="9470" width="10.85546875" style="159" customWidth="1"/>
    <col min="9471" max="9471" width="7.42578125" style="159" customWidth="1"/>
    <col min="9472" max="9472" width="11.7109375" style="159" customWidth="1"/>
    <col min="9473" max="9473" width="10.85546875" style="159" customWidth="1"/>
    <col min="9474" max="9474" width="8.42578125" style="159" customWidth="1"/>
    <col min="9475" max="9475" width="11.28515625" style="159" customWidth="1"/>
    <col min="9476" max="9476" width="10.85546875" style="159" customWidth="1"/>
    <col min="9477" max="9477" width="11.42578125" style="159" customWidth="1"/>
    <col min="9478" max="9478" width="16" style="159" customWidth="1"/>
    <col min="9479" max="9479" width="4.42578125" style="159" customWidth="1"/>
    <col min="9480" max="9480" width="22.7109375" style="159" customWidth="1"/>
    <col min="9481" max="9722" width="9.140625" style="159"/>
    <col min="9723" max="9723" width="17.5703125" style="159" customWidth="1"/>
    <col min="9724" max="9724" width="8.28515625" style="159" customWidth="1"/>
    <col min="9725" max="9726" width="10.85546875" style="159" customWidth="1"/>
    <col min="9727" max="9727" width="7.42578125" style="159" customWidth="1"/>
    <col min="9728" max="9728" width="11.7109375" style="159" customWidth="1"/>
    <col min="9729" max="9729" width="10.85546875" style="159" customWidth="1"/>
    <col min="9730" max="9730" width="8.42578125" style="159" customWidth="1"/>
    <col min="9731" max="9731" width="11.28515625" style="159" customWidth="1"/>
    <col min="9732" max="9732" width="10.85546875" style="159" customWidth="1"/>
    <col min="9733" max="9733" width="11.42578125" style="159" customWidth="1"/>
    <col min="9734" max="9734" width="16" style="159" customWidth="1"/>
    <col min="9735" max="9735" width="4.42578125" style="159" customWidth="1"/>
    <col min="9736" max="9736" width="22.7109375" style="159" customWidth="1"/>
    <col min="9737" max="9978" width="9.140625" style="159"/>
    <col min="9979" max="9979" width="17.5703125" style="159" customWidth="1"/>
    <col min="9980" max="9980" width="8.28515625" style="159" customWidth="1"/>
    <col min="9981" max="9982" width="10.85546875" style="159" customWidth="1"/>
    <col min="9983" max="9983" width="7.42578125" style="159" customWidth="1"/>
    <col min="9984" max="9984" width="11.7109375" style="159" customWidth="1"/>
    <col min="9985" max="9985" width="10.85546875" style="159" customWidth="1"/>
    <col min="9986" max="9986" width="8.42578125" style="159" customWidth="1"/>
    <col min="9987" max="9987" width="11.28515625" style="159" customWidth="1"/>
    <col min="9988" max="9988" width="10.85546875" style="159" customWidth="1"/>
    <col min="9989" max="9989" width="11.42578125" style="159" customWidth="1"/>
    <col min="9990" max="9990" width="16" style="159" customWidth="1"/>
    <col min="9991" max="9991" width="4.42578125" style="159" customWidth="1"/>
    <col min="9992" max="9992" width="22.7109375" style="159" customWidth="1"/>
    <col min="9993" max="10234" width="9.140625" style="159"/>
    <col min="10235" max="10235" width="17.5703125" style="159" customWidth="1"/>
    <col min="10236" max="10236" width="8.28515625" style="159" customWidth="1"/>
    <col min="10237" max="10238" width="10.85546875" style="159" customWidth="1"/>
    <col min="10239" max="10239" width="7.42578125" style="159" customWidth="1"/>
    <col min="10240" max="10240" width="11.7109375" style="159" customWidth="1"/>
    <col min="10241" max="10241" width="10.85546875" style="159" customWidth="1"/>
    <col min="10242" max="10242" width="8.42578125" style="159" customWidth="1"/>
    <col min="10243" max="10243" width="11.28515625" style="159" customWidth="1"/>
    <col min="10244" max="10244" width="10.85546875" style="159" customWidth="1"/>
    <col min="10245" max="10245" width="11.42578125" style="159" customWidth="1"/>
    <col min="10246" max="10246" width="16" style="159" customWidth="1"/>
    <col min="10247" max="10247" width="4.42578125" style="159" customWidth="1"/>
    <col min="10248" max="10248" width="22.7109375" style="159" customWidth="1"/>
    <col min="10249" max="10490" width="9.140625" style="159"/>
    <col min="10491" max="10491" width="17.5703125" style="159" customWidth="1"/>
    <col min="10492" max="10492" width="8.28515625" style="159" customWidth="1"/>
    <col min="10493" max="10494" width="10.85546875" style="159" customWidth="1"/>
    <col min="10495" max="10495" width="7.42578125" style="159" customWidth="1"/>
    <col min="10496" max="10496" width="11.7109375" style="159" customWidth="1"/>
    <col min="10497" max="10497" width="10.85546875" style="159" customWidth="1"/>
    <col min="10498" max="10498" width="8.42578125" style="159" customWidth="1"/>
    <col min="10499" max="10499" width="11.28515625" style="159" customWidth="1"/>
    <col min="10500" max="10500" width="10.85546875" style="159" customWidth="1"/>
    <col min="10501" max="10501" width="11.42578125" style="159" customWidth="1"/>
    <col min="10502" max="10502" width="16" style="159" customWidth="1"/>
    <col min="10503" max="10503" width="4.42578125" style="159" customWidth="1"/>
    <col min="10504" max="10504" width="22.7109375" style="159" customWidth="1"/>
    <col min="10505" max="10746" width="9.140625" style="159"/>
    <col min="10747" max="10747" width="17.5703125" style="159" customWidth="1"/>
    <col min="10748" max="10748" width="8.28515625" style="159" customWidth="1"/>
    <col min="10749" max="10750" width="10.85546875" style="159" customWidth="1"/>
    <col min="10751" max="10751" width="7.42578125" style="159" customWidth="1"/>
    <col min="10752" max="10752" width="11.7109375" style="159" customWidth="1"/>
    <col min="10753" max="10753" width="10.85546875" style="159" customWidth="1"/>
    <col min="10754" max="10754" width="8.42578125" style="159" customWidth="1"/>
    <col min="10755" max="10755" width="11.28515625" style="159" customWidth="1"/>
    <col min="10756" max="10756" width="10.85546875" style="159" customWidth="1"/>
    <col min="10757" max="10757" width="11.42578125" style="159" customWidth="1"/>
    <col min="10758" max="10758" width="16" style="159" customWidth="1"/>
    <col min="10759" max="10759" width="4.42578125" style="159" customWidth="1"/>
    <col min="10760" max="10760" width="22.7109375" style="159" customWidth="1"/>
    <col min="10761" max="11002" width="9.140625" style="159"/>
    <col min="11003" max="11003" width="17.5703125" style="159" customWidth="1"/>
    <col min="11004" max="11004" width="8.28515625" style="159" customWidth="1"/>
    <col min="11005" max="11006" width="10.85546875" style="159" customWidth="1"/>
    <col min="11007" max="11007" width="7.42578125" style="159" customWidth="1"/>
    <col min="11008" max="11008" width="11.7109375" style="159" customWidth="1"/>
    <col min="11009" max="11009" width="10.85546875" style="159" customWidth="1"/>
    <col min="11010" max="11010" width="8.42578125" style="159" customWidth="1"/>
    <col min="11011" max="11011" width="11.28515625" style="159" customWidth="1"/>
    <col min="11012" max="11012" width="10.85546875" style="159" customWidth="1"/>
    <col min="11013" max="11013" width="11.42578125" style="159" customWidth="1"/>
    <col min="11014" max="11014" width="16" style="159" customWidth="1"/>
    <col min="11015" max="11015" width="4.42578125" style="159" customWidth="1"/>
    <col min="11016" max="11016" width="22.7109375" style="159" customWidth="1"/>
    <col min="11017" max="11258" width="9.140625" style="159"/>
    <col min="11259" max="11259" width="17.5703125" style="159" customWidth="1"/>
    <col min="11260" max="11260" width="8.28515625" style="159" customWidth="1"/>
    <col min="11261" max="11262" width="10.85546875" style="159" customWidth="1"/>
    <col min="11263" max="11263" width="7.42578125" style="159" customWidth="1"/>
    <col min="11264" max="11264" width="11.7109375" style="159" customWidth="1"/>
    <col min="11265" max="11265" width="10.85546875" style="159" customWidth="1"/>
    <col min="11266" max="11266" width="8.42578125" style="159" customWidth="1"/>
    <col min="11267" max="11267" width="11.28515625" style="159" customWidth="1"/>
    <col min="11268" max="11268" width="10.85546875" style="159" customWidth="1"/>
    <col min="11269" max="11269" width="11.42578125" style="159" customWidth="1"/>
    <col min="11270" max="11270" width="16" style="159" customWidth="1"/>
    <col min="11271" max="11271" width="4.42578125" style="159" customWidth="1"/>
    <col min="11272" max="11272" width="22.7109375" style="159" customWidth="1"/>
    <col min="11273" max="11514" width="9.140625" style="159"/>
    <col min="11515" max="11515" width="17.5703125" style="159" customWidth="1"/>
    <col min="11516" max="11516" width="8.28515625" style="159" customWidth="1"/>
    <col min="11517" max="11518" width="10.85546875" style="159" customWidth="1"/>
    <col min="11519" max="11519" width="7.42578125" style="159" customWidth="1"/>
    <col min="11520" max="11520" width="11.7109375" style="159" customWidth="1"/>
    <col min="11521" max="11521" width="10.85546875" style="159" customWidth="1"/>
    <col min="11522" max="11522" width="8.42578125" style="159" customWidth="1"/>
    <col min="11523" max="11523" width="11.28515625" style="159" customWidth="1"/>
    <col min="11524" max="11524" width="10.85546875" style="159" customWidth="1"/>
    <col min="11525" max="11525" width="11.42578125" style="159" customWidth="1"/>
    <col min="11526" max="11526" width="16" style="159" customWidth="1"/>
    <col min="11527" max="11527" width="4.42578125" style="159" customWidth="1"/>
    <col min="11528" max="11528" width="22.7109375" style="159" customWidth="1"/>
    <col min="11529" max="11770" width="9.140625" style="159"/>
    <col min="11771" max="11771" width="17.5703125" style="159" customWidth="1"/>
    <col min="11772" max="11772" width="8.28515625" style="159" customWidth="1"/>
    <col min="11773" max="11774" width="10.85546875" style="159" customWidth="1"/>
    <col min="11775" max="11775" width="7.42578125" style="159" customWidth="1"/>
    <col min="11776" max="11776" width="11.7109375" style="159" customWidth="1"/>
    <col min="11777" max="11777" width="10.85546875" style="159" customWidth="1"/>
    <col min="11778" max="11778" width="8.42578125" style="159" customWidth="1"/>
    <col min="11779" max="11779" width="11.28515625" style="159" customWidth="1"/>
    <col min="11780" max="11780" width="10.85546875" style="159" customWidth="1"/>
    <col min="11781" max="11781" width="11.42578125" style="159" customWidth="1"/>
    <col min="11782" max="11782" width="16" style="159" customWidth="1"/>
    <col min="11783" max="11783" width="4.42578125" style="159" customWidth="1"/>
    <col min="11784" max="11784" width="22.7109375" style="159" customWidth="1"/>
    <col min="11785" max="12026" width="9.140625" style="159"/>
    <col min="12027" max="12027" width="17.5703125" style="159" customWidth="1"/>
    <col min="12028" max="12028" width="8.28515625" style="159" customWidth="1"/>
    <col min="12029" max="12030" width="10.85546875" style="159" customWidth="1"/>
    <col min="12031" max="12031" width="7.42578125" style="159" customWidth="1"/>
    <col min="12032" max="12032" width="11.7109375" style="159" customWidth="1"/>
    <col min="12033" max="12033" width="10.85546875" style="159" customWidth="1"/>
    <col min="12034" max="12034" width="8.42578125" style="159" customWidth="1"/>
    <col min="12035" max="12035" width="11.28515625" style="159" customWidth="1"/>
    <col min="12036" max="12036" width="10.85546875" style="159" customWidth="1"/>
    <col min="12037" max="12037" width="11.42578125" style="159" customWidth="1"/>
    <col min="12038" max="12038" width="16" style="159" customWidth="1"/>
    <col min="12039" max="12039" width="4.42578125" style="159" customWidth="1"/>
    <col min="12040" max="12040" width="22.7109375" style="159" customWidth="1"/>
    <col min="12041" max="12282" width="9.140625" style="159"/>
    <col min="12283" max="12283" width="17.5703125" style="159" customWidth="1"/>
    <col min="12284" max="12284" width="8.28515625" style="159" customWidth="1"/>
    <col min="12285" max="12286" width="10.85546875" style="159" customWidth="1"/>
    <col min="12287" max="12287" width="7.42578125" style="159" customWidth="1"/>
    <col min="12288" max="12288" width="11.7109375" style="159" customWidth="1"/>
    <col min="12289" max="12289" width="10.85546875" style="159" customWidth="1"/>
    <col min="12290" max="12290" width="8.42578125" style="159" customWidth="1"/>
    <col min="12291" max="12291" width="11.28515625" style="159" customWidth="1"/>
    <col min="12292" max="12292" width="10.85546875" style="159" customWidth="1"/>
    <col min="12293" max="12293" width="11.42578125" style="159" customWidth="1"/>
    <col min="12294" max="12294" width="16" style="159" customWidth="1"/>
    <col min="12295" max="12295" width="4.42578125" style="159" customWidth="1"/>
    <col min="12296" max="12296" width="22.7109375" style="159" customWidth="1"/>
    <col min="12297" max="12538" width="9.140625" style="159"/>
    <col min="12539" max="12539" width="17.5703125" style="159" customWidth="1"/>
    <col min="12540" max="12540" width="8.28515625" style="159" customWidth="1"/>
    <col min="12541" max="12542" width="10.85546875" style="159" customWidth="1"/>
    <col min="12543" max="12543" width="7.42578125" style="159" customWidth="1"/>
    <col min="12544" max="12544" width="11.7109375" style="159" customWidth="1"/>
    <col min="12545" max="12545" width="10.85546875" style="159" customWidth="1"/>
    <col min="12546" max="12546" width="8.42578125" style="159" customWidth="1"/>
    <col min="12547" max="12547" width="11.28515625" style="159" customWidth="1"/>
    <col min="12548" max="12548" width="10.85546875" style="159" customWidth="1"/>
    <col min="12549" max="12549" width="11.42578125" style="159" customWidth="1"/>
    <col min="12550" max="12550" width="16" style="159" customWidth="1"/>
    <col min="12551" max="12551" width="4.42578125" style="159" customWidth="1"/>
    <col min="12552" max="12552" width="22.7109375" style="159" customWidth="1"/>
    <col min="12553" max="12794" width="9.140625" style="159"/>
    <col min="12795" max="12795" width="17.5703125" style="159" customWidth="1"/>
    <col min="12796" max="12796" width="8.28515625" style="159" customWidth="1"/>
    <col min="12797" max="12798" width="10.85546875" style="159" customWidth="1"/>
    <col min="12799" max="12799" width="7.42578125" style="159" customWidth="1"/>
    <col min="12800" max="12800" width="11.7109375" style="159" customWidth="1"/>
    <col min="12801" max="12801" width="10.85546875" style="159" customWidth="1"/>
    <col min="12802" max="12802" width="8.42578125" style="159" customWidth="1"/>
    <col min="12803" max="12803" width="11.28515625" style="159" customWidth="1"/>
    <col min="12804" max="12804" width="10.85546875" style="159" customWidth="1"/>
    <col min="12805" max="12805" width="11.42578125" style="159" customWidth="1"/>
    <col min="12806" max="12806" width="16" style="159" customWidth="1"/>
    <col min="12807" max="12807" width="4.42578125" style="159" customWidth="1"/>
    <col min="12808" max="12808" width="22.7109375" style="159" customWidth="1"/>
    <col min="12809" max="13050" width="9.140625" style="159"/>
    <col min="13051" max="13051" width="17.5703125" style="159" customWidth="1"/>
    <col min="13052" max="13052" width="8.28515625" style="159" customWidth="1"/>
    <col min="13053" max="13054" width="10.85546875" style="159" customWidth="1"/>
    <col min="13055" max="13055" width="7.42578125" style="159" customWidth="1"/>
    <col min="13056" max="13056" width="11.7109375" style="159" customWidth="1"/>
    <col min="13057" max="13057" width="10.85546875" style="159" customWidth="1"/>
    <col min="13058" max="13058" width="8.42578125" style="159" customWidth="1"/>
    <col min="13059" max="13059" width="11.28515625" style="159" customWidth="1"/>
    <col min="13060" max="13060" width="10.85546875" style="159" customWidth="1"/>
    <col min="13061" max="13061" width="11.42578125" style="159" customWidth="1"/>
    <col min="13062" max="13062" width="16" style="159" customWidth="1"/>
    <col min="13063" max="13063" width="4.42578125" style="159" customWidth="1"/>
    <col min="13064" max="13064" width="22.7109375" style="159" customWidth="1"/>
    <col min="13065" max="13306" width="9.140625" style="159"/>
    <col min="13307" max="13307" width="17.5703125" style="159" customWidth="1"/>
    <col min="13308" max="13308" width="8.28515625" style="159" customWidth="1"/>
    <col min="13309" max="13310" width="10.85546875" style="159" customWidth="1"/>
    <col min="13311" max="13311" width="7.42578125" style="159" customWidth="1"/>
    <col min="13312" max="13312" width="11.7109375" style="159" customWidth="1"/>
    <col min="13313" max="13313" width="10.85546875" style="159" customWidth="1"/>
    <col min="13314" max="13314" width="8.42578125" style="159" customWidth="1"/>
    <col min="13315" max="13315" width="11.28515625" style="159" customWidth="1"/>
    <col min="13316" max="13316" width="10.85546875" style="159" customWidth="1"/>
    <col min="13317" max="13317" width="11.42578125" style="159" customWidth="1"/>
    <col min="13318" max="13318" width="16" style="159" customWidth="1"/>
    <col min="13319" max="13319" width="4.42578125" style="159" customWidth="1"/>
    <col min="13320" max="13320" width="22.7109375" style="159" customWidth="1"/>
    <col min="13321" max="13562" width="9.140625" style="159"/>
    <col min="13563" max="13563" width="17.5703125" style="159" customWidth="1"/>
    <col min="13564" max="13564" width="8.28515625" style="159" customWidth="1"/>
    <col min="13565" max="13566" width="10.85546875" style="159" customWidth="1"/>
    <col min="13567" max="13567" width="7.42578125" style="159" customWidth="1"/>
    <col min="13568" max="13568" width="11.7109375" style="159" customWidth="1"/>
    <col min="13569" max="13569" width="10.85546875" style="159" customWidth="1"/>
    <col min="13570" max="13570" width="8.42578125" style="159" customWidth="1"/>
    <col min="13571" max="13571" width="11.28515625" style="159" customWidth="1"/>
    <col min="13572" max="13572" width="10.85546875" style="159" customWidth="1"/>
    <col min="13573" max="13573" width="11.42578125" style="159" customWidth="1"/>
    <col min="13574" max="13574" width="16" style="159" customWidth="1"/>
    <col min="13575" max="13575" width="4.42578125" style="159" customWidth="1"/>
    <col min="13576" max="13576" width="22.7109375" style="159" customWidth="1"/>
    <col min="13577" max="13818" width="9.140625" style="159"/>
    <col min="13819" max="13819" width="17.5703125" style="159" customWidth="1"/>
    <col min="13820" max="13820" width="8.28515625" style="159" customWidth="1"/>
    <col min="13821" max="13822" width="10.85546875" style="159" customWidth="1"/>
    <col min="13823" max="13823" width="7.42578125" style="159" customWidth="1"/>
    <col min="13824" max="13824" width="11.7109375" style="159" customWidth="1"/>
    <col min="13825" max="13825" width="10.85546875" style="159" customWidth="1"/>
    <col min="13826" max="13826" width="8.42578125" style="159" customWidth="1"/>
    <col min="13827" max="13827" width="11.28515625" style="159" customWidth="1"/>
    <col min="13828" max="13828" width="10.85546875" style="159" customWidth="1"/>
    <col min="13829" max="13829" width="11.42578125" style="159" customWidth="1"/>
    <col min="13830" max="13830" width="16" style="159" customWidth="1"/>
    <col min="13831" max="13831" width="4.42578125" style="159" customWidth="1"/>
    <col min="13832" max="13832" width="22.7109375" style="159" customWidth="1"/>
    <col min="13833" max="14074" width="9.140625" style="159"/>
    <col min="14075" max="14075" width="17.5703125" style="159" customWidth="1"/>
    <col min="14076" max="14076" width="8.28515625" style="159" customWidth="1"/>
    <col min="14077" max="14078" width="10.85546875" style="159" customWidth="1"/>
    <col min="14079" max="14079" width="7.42578125" style="159" customWidth="1"/>
    <col min="14080" max="14080" width="11.7109375" style="159" customWidth="1"/>
    <col min="14081" max="14081" width="10.85546875" style="159" customWidth="1"/>
    <col min="14082" max="14082" width="8.42578125" style="159" customWidth="1"/>
    <col min="14083" max="14083" width="11.28515625" style="159" customWidth="1"/>
    <col min="14084" max="14084" width="10.85546875" style="159" customWidth="1"/>
    <col min="14085" max="14085" width="11.42578125" style="159" customWidth="1"/>
    <col min="14086" max="14086" width="16" style="159" customWidth="1"/>
    <col min="14087" max="14087" width="4.42578125" style="159" customWidth="1"/>
    <col min="14088" max="14088" width="22.7109375" style="159" customWidth="1"/>
    <col min="14089" max="14330" width="9.140625" style="159"/>
    <col min="14331" max="14331" width="17.5703125" style="159" customWidth="1"/>
    <col min="14332" max="14332" width="8.28515625" style="159" customWidth="1"/>
    <col min="14333" max="14334" width="10.85546875" style="159" customWidth="1"/>
    <col min="14335" max="14335" width="7.42578125" style="159" customWidth="1"/>
    <col min="14336" max="14336" width="11.7109375" style="159" customWidth="1"/>
    <col min="14337" max="14337" width="10.85546875" style="159" customWidth="1"/>
    <col min="14338" max="14338" width="8.42578125" style="159" customWidth="1"/>
    <col min="14339" max="14339" width="11.28515625" style="159" customWidth="1"/>
    <col min="14340" max="14340" width="10.85546875" style="159" customWidth="1"/>
    <col min="14341" max="14341" width="11.42578125" style="159" customWidth="1"/>
    <col min="14342" max="14342" width="16" style="159" customWidth="1"/>
    <col min="14343" max="14343" width="4.42578125" style="159" customWidth="1"/>
    <col min="14344" max="14344" width="22.7109375" style="159" customWidth="1"/>
    <col min="14345" max="14586" width="9.140625" style="159"/>
    <col min="14587" max="14587" width="17.5703125" style="159" customWidth="1"/>
    <col min="14588" max="14588" width="8.28515625" style="159" customWidth="1"/>
    <col min="14589" max="14590" width="10.85546875" style="159" customWidth="1"/>
    <col min="14591" max="14591" width="7.42578125" style="159" customWidth="1"/>
    <col min="14592" max="14592" width="11.7109375" style="159" customWidth="1"/>
    <col min="14593" max="14593" width="10.85546875" style="159" customWidth="1"/>
    <col min="14594" max="14594" width="8.42578125" style="159" customWidth="1"/>
    <col min="14595" max="14595" width="11.28515625" style="159" customWidth="1"/>
    <col min="14596" max="14596" width="10.85546875" style="159" customWidth="1"/>
    <col min="14597" max="14597" width="11.42578125" style="159" customWidth="1"/>
    <col min="14598" max="14598" width="16" style="159" customWidth="1"/>
    <col min="14599" max="14599" width="4.42578125" style="159" customWidth="1"/>
    <col min="14600" max="14600" width="22.7109375" style="159" customWidth="1"/>
    <col min="14601" max="14842" width="9.140625" style="159"/>
    <col min="14843" max="14843" width="17.5703125" style="159" customWidth="1"/>
    <col min="14844" max="14844" width="8.28515625" style="159" customWidth="1"/>
    <col min="14845" max="14846" width="10.85546875" style="159" customWidth="1"/>
    <col min="14847" max="14847" width="7.42578125" style="159" customWidth="1"/>
    <col min="14848" max="14848" width="11.7109375" style="159" customWidth="1"/>
    <col min="14849" max="14849" width="10.85546875" style="159" customWidth="1"/>
    <col min="14850" max="14850" width="8.42578125" style="159" customWidth="1"/>
    <col min="14851" max="14851" width="11.28515625" style="159" customWidth="1"/>
    <col min="14852" max="14852" width="10.85546875" style="159" customWidth="1"/>
    <col min="14853" max="14853" width="11.42578125" style="159" customWidth="1"/>
    <col min="14854" max="14854" width="16" style="159" customWidth="1"/>
    <col min="14855" max="14855" width="4.42578125" style="159" customWidth="1"/>
    <col min="14856" max="14856" width="22.7109375" style="159" customWidth="1"/>
    <col min="14857" max="15098" width="9.140625" style="159"/>
    <col min="15099" max="15099" width="17.5703125" style="159" customWidth="1"/>
    <col min="15100" max="15100" width="8.28515625" style="159" customWidth="1"/>
    <col min="15101" max="15102" width="10.85546875" style="159" customWidth="1"/>
    <col min="15103" max="15103" width="7.42578125" style="159" customWidth="1"/>
    <col min="15104" max="15104" width="11.7109375" style="159" customWidth="1"/>
    <col min="15105" max="15105" width="10.85546875" style="159" customWidth="1"/>
    <col min="15106" max="15106" width="8.42578125" style="159" customWidth="1"/>
    <col min="15107" max="15107" width="11.28515625" style="159" customWidth="1"/>
    <col min="15108" max="15108" width="10.85546875" style="159" customWidth="1"/>
    <col min="15109" max="15109" width="11.42578125" style="159" customWidth="1"/>
    <col min="15110" max="15110" width="16" style="159" customWidth="1"/>
    <col min="15111" max="15111" width="4.42578125" style="159" customWidth="1"/>
    <col min="15112" max="15112" width="22.7109375" style="159" customWidth="1"/>
    <col min="15113" max="15354" width="9.140625" style="159"/>
    <col min="15355" max="15355" width="17.5703125" style="159" customWidth="1"/>
    <col min="15356" max="15356" width="8.28515625" style="159" customWidth="1"/>
    <col min="15357" max="15358" width="10.85546875" style="159" customWidth="1"/>
    <col min="15359" max="15359" width="7.42578125" style="159" customWidth="1"/>
    <col min="15360" max="15360" width="11.7109375" style="159" customWidth="1"/>
    <col min="15361" max="15361" width="10.85546875" style="159" customWidth="1"/>
    <col min="15362" max="15362" width="8.42578125" style="159" customWidth="1"/>
    <col min="15363" max="15363" width="11.28515625" style="159" customWidth="1"/>
    <col min="15364" max="15364" width="10.85546875" style="159" customWidth="1"/>
    <col min="15365" max="15365" width="11.42578125" style="159" customWidth="1"/>
    <col min="15366" max="15366" width="16" style="159" customWidth="1"/>
    <col min="15367" max="15367" width="4.42578125" style="159" customWidth="1"/>
    <col min="15368" max="15368" width="22.7109375" style="159" customWidth="1"/>
    <col min="15369" max="15610" width="9.140625" style="159"/>
    <col min="15611" max="15611" width="17.5703125" style="159" customWidth="1"/>
    <col min="15612" max="15612" width="8.28515625" style="159" customWidth="1"/>
    <col min="15613" max="15614" width="10.85546875" style="159" customWidth="1"/>
    <col min="15615" max="15615" width="7.42578125" style="159" customWidth="1"/>
    <col min="15616" max="15616" width="11.7109375" style="159" customWidth="1"/>
    <col min="15617" max="15617" width="10.85546875" style="159" customWidth="1"/>
    <col min="15618" max="15618" width="8.42578125" style="159" customWidth="1"/>
    <col min="15619" max="15619" width="11.28515625" style="159" customWidth="1"/>
    <col min="15620" max="15620" width="10.85546875" style="159" customWidth="1"/>
    <col min="15621" max="15621" width="11.42578125" style="159" customWidth="1"/>
    <col min="15622" max="15622" width="16" style="159" customWidth="1"/>
    <col min="15623" max="15623" width="4.42578125" style="159" customWidth="1"/>
    <col min="15624" max="15624" width="22.7109375" style="159" customWidth="1"/>
    <col min="15625" max="15866" width="9.140625" style="159"/>
    <col min="15867" max="15867" width="17.5703125" style="159" customWidth="1"/>
    <col min="15868" max="15868" width="8.28515625" style="159" customWidth="1"/>
    <col min="15869" max="15870" width="10.85546875" style="159" customWidth="1"/>
    <col min="15871" max="15871" width="7.42578125" style="159" customWidth="1"/>
    <col min="15872" max="15872" width="11.7109375" style="159" customWidth="1"/>
    <col min="15873" max="15873" width="10.85546875" style="159" customWidth="1"/>
    <col min="15874" max="15874" width="8.42578125" style="159" customWidth="1"/>
    <col min="15875" max="15875" width="11.28515625" style="159" customWidth="1"/>
    <col min="15876" max="15876" width="10.85546875" style="159" customWidth="1"/>
    <col min="15877" max="15877" width="11.42578125" style="159" customWidth="1"/>
    <col min="15878" max="15878" width="16" style="159" customWidth="1"/>
    <col min="15879" max="15879" width="4.42578125" style="159" customWidth="1"/>
    <col min="15880" max="15880" width="22.7109375" style="159" customWidth="1"/>
    <col min="15881" max="16122" width="9.140625" style="159"/>
    <col min="16123" max="16123" width="17.5703125" style="159" customWidth="1"/>
    <col min="16124" max="16124" width="8.28515625" style="159" customWidth="1"/>
    <col min="16125" max="16126" width="10.85546875" style="159" customWidth="1"/>
    <col min="16127" max="16127" width="7.42578125" style="159" customWidth="1"/>
    <col min="16128" max="16128" width="11.7109375" style="159" customWidth="1"/>
    <col min="16129" max="16129" width="10.85546875" style="159" customWidth="1"/>
    <col min="16130" max="16130" width="8.42578125" style="159" customWidth="1"/>
    <col min="16131" max="16131" width="11.28515625" style="159" customWidth="1"/>
    <col min="16132" max="16132" width="10.85546875" style="159" customWidth="1"/>
    <col min="16133" max="16133" width="11.42578125" style="159" customWidth="1"/>
    <col min="16134" max="16134" width="16" style="159" customWidth="1"/>
    <col min="16135" max="16135" width="4.42578125" style="159" customWidth="1"/>
    <col min="16136" max="16136" width="22.7109375" style="159" customWidth="1"/>
    <col min="16137" max="16384" width="9.140625" style="159"/>
  </cols>
  <sheetData>
    <row r="1" spans="1:11" ht="40.5" customHeight="1" x14ac:dyDescent="0.3">
      <c r="A1" s="668" t="s">
        <v>332</v>
      </c>
      <c r="B1" s="668"/>
      <c r="C1" s="668"/>
      <c r="D1" s="668"/>
      <c r="E1" s="668"/>
      <c r="F1" s="668"/>
      <c r="G1" s="668"/>
      <c r="H1" s="668"/>
      <c r="I1" s="668"/>
      <c r="J1" s="668"/>
      <c r="K1" s="447"/>
    </row>
    <row r="2" spans="1:11" ht="16.5" thickBo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378" t="s">
        <v>182</v>
      </c>
      <c r="K2" s="447"/>
    </row>
    <row r="3" spans="1:11" ht="47.25" customHeight="1" thickTop="1" x14ac:dyDescent="0.25">
      <c r="A3" s="265"/>
      <c r="B3" s="642" t="s">
        <v>328</v>
      </c>
      <c r="C3" s="643"/>
      <c r="D3" s="652"/>
      <c r="E3" s="669" t="s">
        <v>329</v>
      </c>
      <c r="F3" s="670"/>
      <c r="G3" s="671"/>
      <c r="H3" s="599" t="s">
        <v>330</v>
      </c>
      <c r="I3" s="600"/>
      <c r="J3" s="600"/>
      <c r="K3" s="179"/>
    </row>
    <row r="4" spans="1:11" ht="18.75" customHeight="1" x14ac:dyDescent="0.25">
      <c r="A4" s="265"/>
      <c r="B4" s="605" t="s">
        <v>92</v>
      </c>
      <c r="C4" s="608" t="s">
        <v>331</v>
      </c>
      <c r="D4" s="610"/>
      <c r="E4" s="605" t="s">
        <v>92</v>
      </c>
      <c r="F4" s="608" t="s">
        <v>331</v>
      </c>
      <c r="G4" s="610"/>
      <c r="H4" s="605" t="s">
        <v>92</v>
      </c>
      <c r="I4" s="608" t="s">
        <v>331</v>
      </c>
      <c r="J4" s="609"/>
      <c r="K4" s="179"/>
    </row>
    <row r="5" spans="1:11" ht="32.25" customHeight="1" thickBot="1" x14ac:dyDescent="0.3">
      <c r="A5" s="266"/>
      <c r="B5" s="607"/>
      <c r="C5" s="150" t="s">
        <v>187</v>
      </c>
      <c r="D5" s="150" t="s">
        <v>94</v>
      </c>
      <c r="E5" s="607"/>
      <c r="F5" s="150" t="s">
        <v>187</v>
      </c>
      <c r="G5" s="150" t="s">
        <v>94</v>
      </c>
      <c r="H5" s="607"/>
      <c r="I5" s="150" t="s">
        <v>187</v>
      </c>
      <c r="J5" s="151" t="s">
        <v>94</v>
      </c>
      <c r="K5" s="179"/>
    </row>
    <row r="6" spans="1:11" ht="16.5" thickTop="1" x14ac:dyDescent="0.25">
      <c r="A6" s="52"/>
      <c r="B6" s="52"/>
      <c r="C6" s="52"/>
      <c r="D6" s="52"/>
      <c r="E6" s="52"/>
      <c r="F6" s="52"/>
      <c r="G6" s="52"/>
      <c r="H6" s="52"/>
      <c r="I6" s="51"/>
      <c r="J6" s="51"/>
    </row>
    <row r="7" spans="1:11" x14ac:dyDescent="0.25">
      <c r="A7" s="336" t="s">
        <v>139</v>
      </c>
      <c r="B7" s="75">
        <v>76455</v>
      </c>
      <c r="C7" s="75">
        <v>56924</v>
      </c>
      <c r="D7" s="75">
        <v>19531</v>
      </c>
      <c r="E7" s="75">
        <v>44454</v>
      </c>
      <c r="F7" s="75">
        <v>29560</v>
      </c>
      <c r="G7" s="75">
        <v>14894</v>
      </c>
      <c r="H7" s="412">
        <v>169072</v>
      </c>
      <c r="I7" s="412">
        <v>80801</v>
      </c>
      <c r="J7" s="412">
        <v>88271</v>
      </c>
    </row>
    <row r="8" spans="1:11" x14ac:dyDescent="0.25">
      <c r="A8" s="48"/>
      <c r="B8" s="71"/>
      <c r="C8" s="71"/>
      <c r="D8" s="71"/>
      <c r="E8" s="71"/>
      <c r="F8" s="71"/>
      <c r="G8" s="71"/>
      <c r="H8" s="117"/>
      <c r="I8" s="117"/>
      <c r="J8" s="117"/>
    </row>
    <row r="9" spans="1:11" ht="23.25" customHeight="1" x14ac:dyDescent="0.25">
      <c r="A9" s="48" t="s">
        <v>140</v>
      </c>
      <c r="B9" s="71">
        <v>3012</v>
      </c>
      <c r="C9" s="71">
        <v>1946</v>
      </c>
      <c r="D9" s="71">
        <v>1066</v>
      </c>
      <c r="E9" s="71">
        <v>1429</v>
      </c>
      <c r="F9" s="71">
        <v>765</v>
      </c>
      <c r="G9" s="71">
        <v>664</v>
      </c>
      <c r="H9" s="71">
        <v>1955</v>
      </c>
      <c r="I9" s="71">
        <v>1411</v>
      </c>
      <c r="J9" s="71">
        <v>544</v>
      </c>
    </row>
    <row r="10" spans="1:11" ht="23.25" customHeight="1" x14ac:dyDescent="0.25">
      <c r="A10" s="48" t="s">
        <v>141</v>
      </c>
      <c r="B10" s="71">
        <v>2930</v>
      </c>
      <c r="C10" s="71">
        <v>1700</v>
      </c>
      <c r="D10" s="71">
        <v>1230</v>
      </c>
      <c r="E10" s="71">
        <v>1015</v>
      </c>
      <c r="F10" s="71">
        <v>488</v>
      </c>
      <c r="G10" s="71">
        <v>527</v>
      </c>
      <c r="H10" s="71">
        <v>26893</v>
      </c>
      <c r="I10" s="71">
        <v>8095</v>
      </c>
      <c r="J10" s="71">
        <v>18798</v>
      </c>
    </row>
    <row r="11" spans="1:11" ht="23.25" customHeight="1" x14ac:dyDescent="0.25">
      <c r="A11" s="48" t="s">
        <v>142</v>
      </c>
      <c r="B11" s="71">
        <v>5578</v>
      </c>
      <c r="C11" s="71">
        <v>5030</v>
      </c>
      <c r="D11" s="71">
        <v>548</v>
      </c>
      <c r="E11" s="71">
        <v>5557</v>
      </c>
      <c r="F11" s="71">
        <v>4502</v>
      </c>
      <c r="G11" s="71">
        <v>1055</v>
      </c>
      <c r="H11" s="71">
        <v>931</v>
      </c>
      <c r="I11" s="71">
        <v>793</v>
      </c>
      <c r="J11" s="71">
        <v>138</v>
      </c>
    </row>
    <row r="12" spans="1:11" ht="23.25" customHeight="1" x14ac:dyDescent="0.25">
      <c r="A12" s="48" t="s">
        <v>178</v>
      </c>
      <c r="B12" s="71">
        <v>3675</v>
      </c>
      <c r="C12" s="71">
        <v>3296</v>
      </c>
      <c r="D12" s="71">
        <v>379</v>
      </c>
      <c r="E12" s="71">
        <v>2955</v>
      </c>
      <c r="F12" s="71">
        <v>2545</v>
      </c>
      <c r="G12" s="71">
        <v>410</v>
      </c>
      <c r="H12" s="71">
        <v>252</v>
      </c>
      <c r="I12" s="71">
        <v>226</v>
      </c>
      <c r="J12" s="71">
        <v>26</v>
      </c>
    </row>
    <row r="13" spans="1:11" ht="23.25" customHeight="1" x14ac:dyDescent="0.25">
      <c r="A13" s="48" t="s">
        <v>144</v>
      </c>
      <c r="B13" s="71">
        <v>2981</v>
      </c>
      <c r="C13" s="71">
        <v>2091</v>
      </c>
      <c r="D13" s="71">
        <v>890</v>
      </c>
      <c r="E13" s="71">
        <v>1986</v>
      </c>
      <c r="F13" s="71">
        <v>1129</v>
      </c>
      <c r="G13" s="71">
        <v>857</v>
      </c>
      <c r="H13" s="71">
        <v>26222</v>
      </c>
      <c r="I13" s="71">
        <v>15939</v>
      </c>
      <c r="J13" s="71">
        <v>10283</v>
      </c>
    </row>
    <row r="14" spans="1:11" ht="23.25" customHeight="1" x14ac:dyDescent="0.25">
      <c r="A14" s="48" t="s">
        <v>145</v>
      </c>
      <c r="B14" s="71">
        <v>2574</v>
      </c>
      <c r="C14" s="71">
        <v>1187</v>
      </c>
      <c r="D14" s="71">
        <v>1387</v>
      </c>
      <c r="E14" s="71">
        <v>1203</v>
      </c>
      <c r="F14" s="71">
        <v>652</v>
      </c>
      <c r="G14" s="71">
        <v>551</v>
      </c>
      <c r="H14" s="71">
        <v>240</v>
      </c>
      <c r="I14" s="71">
        <v>185</v>
      </c>
      <c r="J14" s="71">
        <v>55</v>
      </c>
    </row>
    <row r="15" spans="1:11" ht="23.25" customHeight="1" x14ac:dyDescent="0.25">
      <c r="A15" s="48" t="s">
        <v>146</v>
      </c>
      <c r="B15" s="71">
        <v>3633</v>
      </c>
      <c r="C15" s="71">
        <v>3042</v>
      </c>
      <c r="D15" s="71">
        <v>591</v>
      </c>
      <c r="E15" s="71">
        <v>2501</v>
      </c>
      <c r="F15" s="71">
        <v>1836</v>
      </c>
      <c r="G15" s="71">
        <v>665</v>
      </c>
      <c r="H15" s="71">
        <v>441</v>
      </c>
      <c r="I15" s="71">
        <v>386</v>
      </c>
      <c r="J15" s="71">
        <v>55</v>
      </c>
    </row>
    <row r="16" spans="1:11" ht="23.25" customHeight="1" x14ac:dyDescent="0.25">
      <c r="A16" s="48" t="s">
        <v>147</v>
      </c>
      <c r="B16" s="71">
        <v>2923</v>
      </c>
      <c r="C16" s="71">
        <v>1558</v>
      </c>
      <c r="D16" s="71">
        <v>1365</v>
      </c>
      <c r="E16" s="71">
        <v>784</v>
      </c>
      <c r="F16" s="71">
        <v>419</v>
      </c>
      <c r="G16" s="71">
        <v>365</v>
      </c>
      <c r="H16" s="71">
        <v>667</v>
      </c>
      <c r="I16" s="71">
        <v>277</v>
      </c>
      <c r="J16" s="71">
        <v>390</v>
      </c>
    </row>
    <row r="17" spans="1:10" ht="23.25" customHeight="1" x14ac:dyDescent="0.25">
      <c r="A17" s="48" t="s">
        <v>148</v>
      </c>
      <c r="B17" s="71">
        <v>4350</v>
      </c>
      <c r="C17" s="71">
        <v>3133</v>
      </c>
      <c r="D17" s="71">
        <v>1217</v>
      </c>
      <c r="E17" s="71">
        <v>2221</v>
      </c>
      <c r="F17" s="71">
        <v>1185</v>
      </c>
      <c r="G17" s="71">
        <v>1036</v>
      </c>
      <c r="H17" s="71">
        <v>28726</v>
      </c>
      <c r="I17" s="71">
        <v>20627</v>
      </c>
      <c r="J17" s="71">
        <v>8099</v>
      </c>
    </row>
    <row r="18" spans="1:10" ht="23.25" customHeight="1" x14ac:dyDescent="0.25">
      <c r="A18" s="48" t="s">
        <v>149</v>
      </c>
      <c r="B18" s="71">
        <v>1814</v>
      </c>
      <c r="C18" s="71">
        <v>1434</v>
      </c>
      <c r="D18" s="71">
        <v>380</v>
      </c>
      <c r="E18" s="71">
        <v>1812</v>
      </c>
      <c r="F18" s="71">
        <v>1134</v>
      </c>
      <c r="G18" s="71">
        <v>678</v>
      </c>
      <c r="H18" s="71">
        <v>604</v>
      </c>
      <c r="I18" s="71">
        <v>379</v>
      </c>
      <c r="J18" s="71">
        <v>225</v>
      </c>
    </row>
    <row r="19" spans="1:10" ht="23.25" customHeight="1" x14ac:dyDescent="0.25">
      <c r="A19" s="48" t="s">
        <v>179</v>
      </c>
      <c r="B19" s="71">
        <v>1111</v>
      </c>
      <c r="C19" s="71">
        <v>934</v>
      </c>
      <c r="D19" s="71">
        <v>177</v>
      </c>
      <c r="E19" s="71">
        <v>1011</v>
      </c>
      <c r="F19" s="71">
        <v>809</v>
      </c>
      <c r="G19" s="71">
        <v>202</v>
      </c>
      <c r="H19" s="71">
        <v>110</v>
      </c>
      <c r="I19" s="71">
        <v>77</v>
      </c>
      <c r="J19" s="71">
        <v>33</v>
      </c>
    </row>
    <row r="20" spans="1:10" ht="23.25" customHeight="1" x14ac:dyDescent="0.25">
      <c r="A20" s="48" t="s">
        <v>151</v>
      </c>
      <c r="B20" s="71">
        <v>4591</v>
      </c>
      <c r="C20" s="71">
        <v>3296</v>
      </c>
      <c r="D20" s="71">
        <v>1295</v>
      </c>
      <c r="E20" s="71">
        <v>1418</v>
      </c>
      <c r="F20" s="71">
        <v>931</v>
      </c>
      <c r="G20" s="71">
        <v>487</v>
      </c>
      <c r="H20" s="71">
        <v>498</v>
      </c>
      <c r="I20" s="71">
        <v>389</v>
      </c>
      <c r="J20" s="71">
        <v>109</v>
      </c>
    </row>
    <row r="21" spans="1:10" ht="23.25" customHeight="1" x14ac:dyDescent="0.25">
      <c r="A21" s="48" t="s">
        <v>152</v>
      </c>
      <c r="B21" s="71">
        <v>2195</v>
      </c>
      <c r="C21" s="71">
        <v>1694</v>
      </c>
      <c r="D21" s="71">
        <v>501</v>
      </c>
      <c r="E21" s="71">
        <v>1764</v>
      </c>
      <c r="F21" s="71">
        <v>1076</v>
      </c>
      <c r="G21" s="71">
        <v>688</v>
      </c>
      <c r="H21" s="71">
        <v>476</v>
      </c>
      <c r="I21" s="71">
        <v>357</v>
      </c>
      <c r="J21" s="71">
        <v>119</v>
      </c>
    </row>
    <row r="22" spans="1:10" ht="23.25" customHeight="1" x14ac:dyDescent="0.25">
      <c r="A22" s="48" t="s">
        <v>153</v>
      </c>
      <c r="B22" s="71">
        <v>3595</v>
      </c>
      <c r="C22" s="71">
        <v>2648</v>
      </c>
      <c r="D22" s="71">
        <v>947</v>
      </c>
      <c r="E22" s="71">
        <v>3122</v>
      </c>
      <c r="F22" s="71">
        <v>1786</v>
      </c>
      <c r="G22" s="71">
        <v>1336</v>
      </c>
      <c r="H22" s="71">
        <v>629</v>
      </c>
      <c r="I22" s="71">
        <v>512</v>
      </c>
      <c r="J22" s="71">
        <v>117</v>
      </c>
    </row>
    <row r="23" spans="1:10" ht="23.25" customHeight="1" x14ac:dyDescent="0.25">
      <c r="A23" s="48" t="s">
        <v>154</v>
      </c>
      <c r="B23" s="71">
        <v>2735</v>
      </c>
      <c r="C23" s="71">
        <v>1965</v>
      </c>
      <c r="D23" s="71">
        <v>770</v>
      </c>
      <c r="E23" s="71">
        <v>1414</v>
      </c>
      <c r="F23" s="71">
        <v>795</v>
      </c>
      <c r="G23" s="71">
        <v>619</v>
      </c>
      <c r="H23" s="71">
        <v>1457</v>
      </c>
      <c r="I23" s="71">
        <v>877</v>
      </c>
      <c r="J23" s="71">
        <v>580</v>
      </c>
    </row>
    <row r="24" spans="1:10" ht="23.25" customHeight="1" x14ac:dyDescent="0.25">
      <c r="A24" s="48" t="s">
        <v>155</v>
      </c>
      <c r="B24" s="71">
        <v>3518</v>
      </c>
      <c r="C24" s="71">
        <v>1747</v>
      </c>
      <c r="D24" s="71">
        <v>1771</v>
      </c>
      <c r="E24" s="71">
        <v>1135</v>
      </c>
      <c r="F24" s="71">
        <v>467</v>
      </c>
      <c r="G24" s="71">
        <v>668</v>
      </c>
      <c r="H24" s="71">
        <v>60408</v>
      </c>
      <c r="I24" s="71">
        <v>15011</v>
      </c>
      <c r="J24" s="71">
        <v>45397</v>
      </c>
    </row>
    <row r="25" spans="1:10" ht="23.25" customHeight="1" x14ac:dyDescent="0.25">
      <c r="A25" s="48" t="s">
        <v>156</v>
      </c>
      <c r="B25" s="71">
        <v>1970</v>
      </c>
      <c r="C25" s="71">
        <v>1513</v>
      </c>
      <c r="D25" s="71">
        <v>457</v>
      </c>
      <c r="E25" s="71">
        <v>1315</v>
      </c>
      <c r="F25" s="71">
        <v>909</v>
      </c>
      <c r="G25" s="71">
        <v>406</v>
      </c>
      <c r="H25" s="71">
        <v>797</v>
      </c>
      <c r="I25" s="71">
        <v>522</v>
      </c>
      <c r="J25" s="71">
        <v>275</v>
      </c>
    </row>
    <row r="26" spans="1:10" ht="23.25" customHeight="1" x14ac:dyDescent="0.25">
      <c r="A26" s="48" t="s">
        <v>157</v>
      </c>
      <c r="B26" s="71">
        <v>2023</v>
      </c>
      <c r="C26" s="71">
        <v>1247</v>
      </c>
      <c r="D26" s="71">
        <v>776</v>
      </c>
      <c r="E26" s="71">
        <v>557</v>
      </c>
      <c r="F26" s="71">
        <v>276</v>
      </c>
      <c r="G26" s="71">
        <v>281</v>
      </c>
      <c r="H26" s="71">
        <v>1635</v>
      </c>
      <c r="I26" s="71">
        <v>1430</v>
      </c>
      <c r="J26" s="71">
        <v>205</v>
      </c>
    </row>
    <row r="27" spans="1:10" ht="23.25" customHeight="1" x14ac:dyDescent="0.25">
      <c r="A27" s="48" t="s">
        <v>158</v>
      </c>
      <c r="B27" s="71">
        <v>4297</v>
      </c>
      <c r="C27" s="71">
        <v>3805</v>
      </c>
      <c r="D27" s="71">
        <v>492</v>
      </c>
      <c r="E27" s="71">
        <v>3093</v>
      </c>
      <c r="F27" s="71">
        <v>2404</v>
      </c>
      <c r="G27" s="71">
        <v>689</v>
      </c>
      <c r="H27" s="71">
        <v>1258</v>
      </c>
      <c r="I27" s="71">
        <v>1013</v>
      </c>
      <c r="J27" s="71">
        <v>245</v>
      </c>
    </row>
    <row r="28" spans="1:10" ht="23.25" customHeight="1" x14ac:dyDescent="0.25">
      <c r="A28" s="48" t="s">
        <v>159</v>
      </c>
      <c r="B28" s="71">
        <v>1821</v>
      </c>
      <c r="C28" s="71">
        <v>1345</v>
      </c>
      <c r="D28" s="71">
        <v>476</v>
      </c>
      <c r="E28" s="71">
        <v>1801</v>
      </c>
      <c r="F28" s="71">
        <v>1130</v>
      </c>
      <c r="G28" s="71">
        <v>671</v>
      </c>
      <c r="H28" s="71">
        <v>404</v>
      </c>
      <c r="I28" s="71">
        <v>267</v>
      </c>
      <c r="J28" s="71">
        <v>137</v>
      </c>
    </row>
    <row r="29" spans="1:10" ht="23.25" customHeight="1" x14ac:dyDescent="0.25">
      <c r="A29" s="48" t="s">
        <v>160</v>
      </c>
      <c r="B29" s="71">
        <v>2707</v>
      </c>
      <c r="C29" s="71">
        <v>1971</v>
      </c>
      <c r="D29" s="71">
        <v>736</v>
      </c>
      <c r="E29" s="71">
        <v>1211</v>
      </c>
      <c r="F29" s="71">
        <v>686</v>
      </c>
      <c r="G29" s="71">
        <v>525</v>
      </c>
      <c r="H29" s="71">
        <v>613</v>
      </c>
      <c r="I29" s="71">
        <v>488</v>
      </c>
      <c r="J29" s="71">
        <v>125</v>
      </c>
    </row>
    <row r="30" spans="1:10" ht="23.25" customHeight="1" x14ac:dyDescent="0.25">
      <c r="A30" s="48" t="s">
        <v>161</v>
      </c>
      <c r="B30" s="71">
        <v>2160</v>
      </c>
      <c r="C30" s="71">
        <v>1527</v>
      </c>
      <c r="D30" s="71">
        <v>633</v>
      </c>
      <c r="E30" s="71">
        <v>1415</v>
      </c>
      <c r="F30" s="71">
        <v>792</v>
      </c>
      <c r="G30" s="71">
        <v>623</v>
      </c>
      <c r="H30" s="71">
        <v>3260</v>
      </c>
      <c r="I30" s="71">
        <v>2288</v>
      </c>
      <c r="J30" s="71">
        <v>972</v>
      </c>
    </row>
    <row r="31" spans="1:10" ht="23.25" customHeight="1" x14ac:dyDescent="0.25">
      <c r="A31" s="48" t="s">
        <v>162</v>
      </c>
      <c r="B31" s="71">
        <v>2001</v>
      </c>
      <c r="C31" s="71">
        <v>991</v>
      </c>
      <c r="D31" s="71">
        <v>1010</v>
      </c>
      <c r="E31" s="71">
        <v>727</v>
      </c>
      <c r="F31" s="71">
        <v>266</v>
      </c>
      <c r="G31" s="71">
        <v>461</v>
      </c>
      <c r="H31" s="71">
        <v>617</v>
      </c>
      <c r="I31" s="71">
        <v>267</v>
      </c>
      <c r="J31" s="71">
        <v>350</v>
      </c>
    </row>
    <row r="32" spans="1:10" ht="23.25" customHeight="1" x14ac:dyDescent="0.25">
      <c r="A32" s="48" t="s">
        <v>163</v>
      </c>
      <c r="B32" s="71">
        <v>2438</v>
      </c>
      <c r="C32" s="71">
        <v>2001</v>
      </c>
      <c r="D32" s="71">
        <v>437</v>
      </c>
      <c r="E32" s="71">
        <v>1354</v>
      </c>
      <c r="F32" s="71">
        <v>924</v>
      </c>
      <c r="G32" s="71">
        <v>430</v>
      </c>
      <c r="H32" s="71">
        <v>4860</v>
      </c>
      <c r="I32" s="71">
        <v>3866</v>
      </c>
      <c r="J32" s="71">
        <v>994</v>
      </c>
    </row>
    <row r="33" spans="1:10" ht="23.25" customHeight="1" x14ac:dyDescent="0.25">
      <c r="A33" s="48" t="s">
        <v>164</v>
      </c>
      <c r="B33" s="71">
        <v>5823</v>
      </c>
      <c r="C33" s="71">
        <v>5823</v>
      </c>
      <c r="D33" s="117" t="s">
        <v>201</v>
      </c>
      <c r="E33" s="117">
        <v>1654</v>
      </c>
      <c r="F33" s="117">
        <v>1654</v>
      </c>
      <c r="G33" s="117" t="s">
        <v>201</v>
      </c>
      <c r="H33" s="71">
        <v>5119</v>
      </c>
      <c r="I33" s="71">
        <v>5119</v>
      </c>
      <c r="J33" s="117" t="s">
        <v>201</v>
      </c>
    </row>
    <row r="34" spans="1:10" x14ac:dyDescent="0.25">
      <c r="A34" s="48"/>
      <c r="B34" s="48"/>
      <c r="C34" s="48"/>
      <c r="D34" s="117"/>
      <c r="E34" s="48"/>
      <c r="F34" s="48"/>
      <c r="G34" s="48"/>
      <c r="H34" s="261"/>
      <c r="I34" s="261"/>
      <c r="J34" s="261"/>
    </row>
  </sheetData>
  <mergeCells count="10">
    <mergeCell ref="A1:J1"/>
    <mergeCell ref="B3:D3"/>
    <mergeCell ref="E3:G3"/>
    <mergeCell ref="H3:J3"/>
    <mergeCell ref="B4:B5"/>
    <mergeCell ref="C4:D4"/>
    <mergeCell ref="E4:E5"/>
    <mergeCell ref="F4:G4"/>
    <mergeCell ref="H4:H5"/>
    <mergeCell ref="I4:J4"/>
  </mergeCells>
  <pageMargins left="0.59055118110236227" right="0.59055118110236227" top="0.59055118110236227" bottom="0.59055118110236227" header="0.31496062992125984" footer="0.31496062992125984"/>
  <pageSetup paperSize="9" scale="83" orientation="portrait" horizontalDpi="4294967295" verticalDpi="4294967295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90" zoomScaleNormal="90" workbookViewId="0">
      <selection sqref="A1:J1"/>
    </sheetView>
  </sheetViews>
  <sheetFormatPr defaultRowHeight="15.75" x14ac:dyDescent="0.25"/>
  <cols>
    <col min="1" max="1" width="17.7109375" style="159" customWidth="1"/>
    <col min="2" max="2" width="8.85546875" style="159" customWidth="1"/>
    <col min="3" max="5" width="8.7109375" style="159" customWidth="1"/>
    <col min="6" max="6" width="9.140625" style="159" customWidth="1"/>
    <col min="7" max="7" width="8.5703125" style="159" customWidth="1"/>
    <col min="8" max="9" width="9" style="159" customWidth="1"/>
    <col min="10" max="10" width="8.5703125" style="159" customWidth="1"/>
    <col min="11" max="249" width="9.140625" style="159"/>
    <col min="250" max="250" width="17.7109375" style="159" customWidth="1"/>
    <col min="251" max="251" width="8.85546875" style="159" customWidth="1"/>
    <col min="252" max="254" width="8.7109375" style="159" customWidth="1"/>
    <col min="255" max="255" width="9.140625" style="159" customWidth="1"/>
    <col min="256" max="256" width="8.5703125" style="159" customWidth="1"/>
    <col min="257" max="258" width="9" style="159" customWidth="1"/>
    <col min="259" max="259" width="8.5703125" style="159" customWidth="1"/>
    <col min="260" max="260" width="9.140625" style="159"/>
    <col min="261" max="261" width="15.42578125" style="159" customWidth="1"/>
    <col min="262" max="262" width="9.140625" style="159"/>
    <col min="263" max="263" width="21.28515625" style="159" customWidth="1"/>
    <col min="264" max="505" width="9.140625" style="159"/>
    <col min="506" max="506" width="17.7109375" style="159" customWidth="1"/>
    <col min="507" max="507" width="8.85546875" style="159" customWidth="1"/>
    <col min="508" max="510" width="8.7109375" style="159" customWidth="1"/>
    <col min="511" max="511" width="9.140625" style="159" customWidth="1"/>
    <col min="512" max="512" width="8.5703125" style="159" customWidth="1"/>
    <col min="513" max="514" width="9" style="159" customWidth="1"/>
    <col min="515" max="515" width="8.5703125" style="159" customWidth="1"/>
    <col min="516" max="516" width="9.140625" style="159"/>
    <col min="517" max="517" width="15.42578125" style="159" customWidth="1"/>
    <col min="518" max="518" width="9.140625" style="159"/>
    <col min="519" max="519" width="21.28515625" style="159" customWidth="1"/>
    <col min="520" max="761" width="9.140625" style="159"/>
    <col min="762" max="762" width="17.7109375" style="159" customWidth="1"/>
    <col min="763" max="763" width="8.85546875" style="159" customWidth="1"/>
    <col min="764" max="766" width="8.7109375" style="159" customWidth="1"/>
    <col min="767" max="767" width="9.140625" style="159" customWidth="1"/>
    <col min="768" max="768" width="8.5703125" style="159" customWidth="1"/>
    <col min="769" max="770" width="9" style="159" customWidth="1"/>
    <col min="771" max="771" width="8.5703125" style="159" customWidth="1"/>
    <col min="772" max="772" width="9.140625" style="159"/>
    <col min="773" max="773" width="15.42578125" style="159" customWidth="1"/>
    <col min="774" max="774" width="9.140625" style="159"/>
    <col min="775" max="775" width="21.28515625" style="159" customWidth="1"/>
    <col min="776" max="1017" width="9.140625" style="159"/>
    <col min="1018" max="1018" width="17.7109375" style="159" customWidth="1"/>
    <col min="1019" max="1019" width="8.85546875" style="159" customWidth="1"/>
    <col min="1020" max="1022" width="8.7109375" style="159" customWidth="1"/>
    <col min="1023" max="1023" width="9.140625" style="159" customWidth="1"/>
    <col min="1024" max="1024" width="8.5703125" style="159" customWidth="1"/>
    <col min="1025" max="1026" width="9" style="159" customWidth="1"/>
    <col min="1027" max="1027" width="8.5703125" style="159" customWidth="1"/>
    <col min="1028" max="1028" width="9.140625" style="159"/>
    <col min="1029" max="1029" width="15.42578125" style="159" customWidth="1"/>
    <col min="1030" max="1030" width="9.140625" style="159"/>
    <col min="1031" max="1031" width="21.28515625" style="159" customWidth="1"/>
    <col min="1032" max="1273" width="9.140625" style="159"/>
    <col min="1274" max="1274" width="17.7109375" style="159" customWidth="1"/>
    <col min="1275" max="1275" width="8.85546875" style="159" customWidth="1"/>
    <col min="1276" max="1278" width="8.7109375" style="159" customWidth="1"/>
    <col min="1279" max="1279" width="9.140625" style="159" customWidth="1"/>
    <col min="1280" max="1280" width="8.5703125" style="159" customWidth="1"/>
    <col min="1281" max="1282" width="9" style="159" customWidth="1"/>
    <col min="1283" max="1283" width="8.5703125" style="159" customWidth="1"/>
    <col min="1284" max="1284" width="9.140625" style="159"/>
    <col min="1285" max="1285" width="15.42578125" style="159" customWidth="1"/>
    <col min="1286" max="1286" width="9.140625" style="159"/>
    <col min="1287" max="1287" width="21.28515625" style="159" customWidth="1"/>
    <col min="1288" max="1529" width="9.140625" style="159"/>
    <col min="1530" max="1530" width="17.7109375" style="159" customWidth="1"/>
    <col min="1531" max="1531" width="8.85546875" style="159" customWidth="1"/>
    <col min="1532" max="1534" width="8.7109375" style="159" customWidth="1"/>
    <col min="1535" max="1535" width="9.140625" style="159" customWidth="1"/>
    <col min="1536" max="1536" width="8.5703125" style="159" customWidth="1"/>
    <col min="1537" max="1538" width="9" style="159" customWidth="1"/>
    <col min="1539" max="1539" width="8.5703125" style="159" customWidth="1"/>
    <col min="1540" max="1540" width="9.140625" style="159"/>
    <col min="1541" max="1541" width="15.42578125" style="159" customWidth="1"/>
    <col min="1542" max="1542" width="9.140625" style="159"/>
    <col min="1543" max="1543" width="21.28515625" style="159" customWidth="1"/>
    <col min="1544" max="1785" width="9.140625" style="159"/>
    <col min="1786" max="1786" width="17.7109375" style="159" customWidth="1"/>
    <col min="1787" max="1787" width="8.85546875" style="159" customWidth="1"/>
    <col min="1788" max="1790" width="8.7109375" style="159" customWidth="1"/>
    <col min="1791" max="1791" width="9.140625" style="159" customWidth="1"/>
    <col min="1792" max="1792" width="8.5703125" style="159" customWidth="1"/>
    <col min="1793" max="1794" width="9" style="159" customWidth="1"/>
    <col min="1795" max="1795" width="8.5703125" style="159" customWidth="1"/>
    <col min="1796" max="1796" width="9.140625" style="159"/>
    <col min="1797" max="1797" width="15.42578125" style="159" customWidth="1"/>
    <col min="1798" max="1798" width="9.140625" style="159"/>
    <col min="1799" max="1799" width="21.28515625" style="159" customWidth="1"/>
    <col min="1800" max="2041" width="9.140625" style="159"/>
    <col min="2042" max="2042" width="17.7109375" style="159" customWidth="1"/>
    <col min="2043" max="2043" width="8.85546875" style="159" customWidth="1"/>
    <col min="2044" max="2046" width="8.7109375" style="159" customWidth="1"/>
    <col min="2047" max="2047" width="9.140625" style="159" customWidth="1"/>
    <col min="2048" max="2048" width="8.5703125" style="159" customWidth="1"/>
    <col min="2049" max="2050" width="9" style="159" customWidth="1"/>
    <col min="2051" max="2051" width="8.5703125" style="159" customWidth="1"/>
    <col min="2052" max="2052" width="9.140625" style="159"/>
    <col min="2053" max="2053" width="15.42578125" style="159" customWidth="1"/>
    <col min="2054" max="2054" width="9.140625" style="159"/>
    <col min="2055" max="2055" width="21.28515625" style="159" customWidth="1"/>
    <col min="2056" max="2297" width="9.140625" style="159"/>
    <col min="2298" max="2298" width="17.7109375" style="159" customWidth="1"/>
    <col min="2299" max="2299" width="8.85546875" style="159" customWidth="1"/>
    <col min="2300" max="2302" width="8.7109375" style="159" customWidth="1"/>
    <col min="2303" max="2303" width="9.140625" style="159" customWidth="1"/>
    <col min="2304" max="2304" width="8.5703125" style="159" customWidth="1"/>
    <col min="2305" max="2306" width="9" style="159" customWidth="1"/>
    <col min="2307" max="2307" width="8.5703125" style="159" customWidth="1"/>
    <col min="2308" max="2308" width="9.140625" style="159"/>
    <col min="2309" max="2309" width="15.42578125" style="159" customWidth="1"/>
    <col min="2310" max="2310" width="9.140625" style="159"/>
    <col min="2311" max="2311" width="21.28515625" style="159" customWidth="1"/>
    <col min="2312" max="2553" width="9.140625" style="159"/>
    <col min="2554" max="2554" width="17.7109375" style="159" customWidth="1"/>
    <col min="2555" max="2555" width="8.85546875" style="159" customWidth="1"/>
    <col min="2556" max="2558" width="8.7109375" style="159" customWidth="1"/>
    <col min="2559" max="2559" width="9.140625" style="159" customWidth="1"/>
    <col min="2560" max="2560" width="8.5703125" style="159" customWidth="1"/>
    <col min="2561" max="2562" width="9" style="159" customWidth="1"/>
    <col min="2563" max="2563" width="8.5703125" style="159" customWidth="1"/>
    <col min="2564" max="2564" width="9.140625" style="159"/>
    <col min="2565" max="2565" width="15.42578125" style="159" customWidth="1"/>
    <col min="2566" max="2566" width="9.140625" style="159"/>
    <col min="2567" max="2567" width="21.28515625" style="159" customWidth="1"/>
    <col min="2568" max="2809" width="9.140625" style="159"/>
    <col min="2810" max="2810" width="17.7109375" style="159" customWidth="1"/>
    <col min="2811" max="2811" width="8.85546875" style="159" customWidth="1"/>
    <col min="2812" max="2814" width="8.7109375" style="159" customWidth="1"/>
    <col min="2815" max="2815" width="9.140625" style="159" customWidth="1"/>
    <col min="2816" max="2816" width="8.5703125" style="159" customWidth="1"/>
    <col min="2817" max="2818" width="9" style="159" customWidth="1"/>
    <col min="2819" max="2819" width="8.5703125" style="159" customWidth="1"/>
    <col min="2820" max="2820" width="9.140625" style="159"/>
    <col min="2821" max="2821" width="15.42578125" style="159" customWidth="1"/>
    <col min="2822" max="2822" width="9.140625" style="159"/>
    <col min="2823" max="2823" width="21.28515625" style="159" customWidth="1"/>
    <col min="2824" max="3065" width="9.140625" style="159"/>
    <col min="3066" max="3066" width="17.7109375" style="159" customWidth="1"/>
    <col min="3067" max="3067" width="8.85546875" style="159" customWidth="1"/>
    <col min="3068" max="3070" width="8.7109375" style="159" customWidth="1"/>
    <col min="3071" max="3071" width="9.140625" style="159" customWidth="1"/>
    <col min="3072" max="3072" width="8.5703125" style="159" customWidth="1"/>
    <col min="3073" max="3074" width="9" style="159" customWidth="1"/>
    <col min="3075" max="3075" width="8.5703125" style="159" customWidth="1"/>
    <col min="3076" max="3076" width="9.140625" style="159"/>
    <col min="3077" max="3077" width="15.42578125" style="159" customWidth="1"/>
    <col min="3078" max="3078" width="9.140625" style="159"/>
    <col min="3079" max="3079" width="21.28515625" style="159" customWidth="1"/>
    <col min="3080" max="3321" width="9.140625" style="159"/>
    <col min="3322" max="3322" width="17.7109375" style="159" customWidth="1"/>
    <col min="3323" max="3323" width="8.85546875" style="159" customWidth="1"/>
    <col min="3324" max="3326" width="8.7109375" style="159" customWidth="1"/>
    <col min="3327" max="3327" width="9.140625" style="159" customWidth="1"/>
    <col min="3328" max="3328" width="8.5703125" style="159" customWidth="1"/>
    <col min="3329" max="3330" width="9" style="159" customWidth="1"/>
    <col min="3331" max="3331" width="8.5703125" style="159" customWidth="1"/>
    <col min="3332" max="3332" width="9.140625" style="159"/>
    <col min="3333" max="3333" width="15.42578125" style="159" customWidth="1"/>
    <col min="3334" max="3334" width="9.140625" style="159"/>
    <col min="3335" max="3335" width="21.28515625" style="159" customWidth="1"/>
    <col min="3336" max="3577" width="9.140625" style="159"/>
    <col min="3578" max="3578" width="17.7109375" style="159" customWidth="1"/>
    <col min="3579" max="3579" width="8.85546875" style="159" customWidth="1"/>
    <col min="3580" max="3582" width="8.7109375" style="159" customWidth="1"/>
    <col min="3583" max="3583" width="9.140625" style="159" customWidth="1"/>
    <col min="3584" max="3584" width="8.5703125" style="159" customWidth="1"/>
    <col min="3585" max="3586" width="9" style="159" customWidth="1"/>
    <col min="3587" max="3587" width="8.5703125" style="159" customWidth="1"/>
    <col min="3588" max="3588" width="9.140625" style="159"/>
    <col min="3589" max="3589" width="15.42578125" style="159" customWidth="1"/>
    <col min="3590" max="3590" width="9.140625" style="159"/>
    <col min="3591" max="3591" width="21.28515625" style="159" customWidth="1"/>
    <col min="3592" max="3833" width="9.140625" style="159"/>
    <col min="3834" max="3834" width="17.7109375" style="159" customWidth="1"/>
    <col min="3835" max="3835" width="8.85546875" style="159" customWidth="1"/>
    <col min="3836" max="3838" width="8.7109375" style="159" customWidth="1"/>
    <col min="3839" max="3839" width="9.140625" style="159" customWidth="1"/>
    <col min="3840" max="3840" width="8.5703125" style="159" customWidth="1"/>
    <col min="3841" max="3842" width="9" style="159" customWidth="1"/>
    <col min="3843" max="3843" width="8.5703125" style="159" customWidth="1"/>
    <col min="3844" max="3844" width="9.140625" style="159"/>
    <col min="3845" max="3845" width="15.42578125" style="159" customWidth="1"/>
    <col min="3846" max="3846" width="9.140625" style="159"/>
    <col min="3847" max="3847" width="21.28515625" style="159" customWidth="1"/>
    <col min="3848" max="4089" width="9.140625" style="159"/>
    <col min="4090" max="4090" width="17.7109375" style="159" customWidth="1"/>
    <col min="4091" max="4091" width="8.85546875" style="159" customWidth="1"/>
    <col min="4092" max="4094" width="8.7109375" style="159" customWidth="1"/>
    <col min="4095" max="4095" width="9.140625" style="159" customWidth="1"/>
    <col min="4096" max="4096" width="8.5703125" style="159" customWidth="1"/>
    <col min="4097" max="4098" width="9" style="159" customWidth="1"/>
    <col min="4099" max="4099" width="8.5703125" style="159" customWidth="1"/>
    <col min="4100" max="4100" width="9.140625" style="159"/>
    <col min="4101" max="4101" width="15.42578125" style="159" customWidth="1"/>
    <col min="4102" max="4102" width="9.140625" style="159"/>
    <col min="4103" max="4103" width="21.28515625" style="159" customWidth="1"/>
    <col min="4104" max="4345" width="9.140625" style="159"/>
    <col min="4346" max="4346" width="17.7109375" style="159" customWidth="1"/>
    <col min="4347" max="4347" width="8.85546875" style="159" customWidth="1"/>
    <col min="4348" max="4350" width="8.7109375" style="159" customWidth="1"/>
    <col min="4351" max="4351" width="9.140625" style="159" customWidth="1"/>
    <col min="4352" max="4352" width="8.5703125" style="159" customWidth="1"/>
    <col min="4353" max="4354" width="9" style="159" customWidth="1"/>
    <col min="4355" max="4355" width="8.5703125" style="159" customWidth="1"/>
    <col min="4356" max="4356" width="9.140625" style="159"/>
    <col min="4357" max="4357" width="15.42578125" style="159" customWidth="1"/>
    <col min="4358" max="4358" width="9.140625" style="159"/>
    <col min="4359" max="4359" width="21.28515625" style="159" customWidth="1"/>
    <col min="4360" max="4601" width="9.140625" style="159"/>
    <col min="4602" max="4602" width="17.7109375" style="159" customWidth="1"/>
    <col min="4603" max="4603" width="8.85546875" style="159" customWidth="1"/>
    <col min="4604" max="4606" width="8.7109375" style="159" customWidth="1"/>
    <col min="4607" max="4607" width="9.140625" style="159" customWidth="1"/>
    <col min="4608" max="4608" width="8.5703125" style="159" customWidth="1"/>
    <col min="4609" max="4610" width="9" style="159" customWidth="1"/>
    <col min="4611" max="4611" width="8.5703125" style="159" customWidth="1"/>
    <col min="4612" max="4612" width="9.140625" style="159"/>
    <col min="4613" max="4613" width="15.42578125" style="159" customWidth="1"/>
    <col min="4614" max="4614" width="9.140625" style="159"/>
    <col min="4615" max="4615" width="21.28515625" style="159" customWidth="1"/>
    <col min="4616" max="4857" width="9.140625" style="159"/>
    <col min="4858" max="4858" width="17.7109375" style="159" customWidth="1"/>
    <col min="4859" max="4859" width="8.85546875" style="159" customWidth="1"/>
    <col min="4860" max="4862" width="8.7109375" style="159" customWidth="1"/>
    <col min="4863" max="4863" width="9.140625" style="159" customWidth="1"/>
    <col min="4864" max="4864" width="8.5703125" style="159" customWidth="1"/>
    <col min="4865" max="4866" width="9" style="159" customWidth="1"/>
    <col min="4867" max="4867" width="8.5703125" style="159" customWidth="1"/>
    <col min="4868" max="4868" width="9.140625" style="159"/>
    <col min="4869" max="4869" width="15.42578125" style="159" customWidth="1"/>
    <col min="4870" max="4870" width="9.140625" style="159"/>
    <col min="4871" max="4871" width="21.28515625" style="159" customWidth="1"/>
    <col min="4872" max="5113" width="9.140625" style="159"/>
    <col min="5114" max="5114" width="17.7109375" style="159" customWidth="1"/>
    <col min="5115" max="5115" width="8.85546875" style="159" customWidth="1"/>
    <col min="5116" max="5118" width="8.7109375" style="159" customWidth="1"/>
    <col min="5119" max="5119" width="9.140625" style="159" customWidth="1"/>
    <col min="5120" max="5120" width="8.5703125" style="159" customWidth="1"/>
    <col min="5121" max="5122" width="9" style="159" customWidth="1"/>
    <col min="5123" max="5123" width="8.5703125" style="159" customWidth="1"/>
    <col min="5124" max="5124" width="9.140625" style="159"/>
    <col min="5125" max="5125" width="15.42578125" style="159" customWidth="1"/>
    <col min="5126" max="5126" width="9.140625" style="159"/>
    <col min="5127" max="5127" width="21.28515625" style="159" customWidth="1"/>
    <col min="5128" max="5369" width="9.140625" style="159"/>
    <col min="5370" max="5370" width="17.7109375" style="159" customWidth="1"/>
    <col min="5371" max="5371" width="8.85546875" style="159" customWidth="1"/>
    <col min="5372" max="5374" width="8.7109375" style="159" customWidth="1"/>
    <col min="5375" max="5375" width="9.140625" style="159" customWidth="1"/>
    <col min="5376" max="5376" width="8.5703125" style="159" customWidth="1"/>
    <col min="5377" max="5378" width="9" style="159" customWidth="1"/>
    <col min="5379" max="5379" width="8.5703125" style="159" customWidth="1"/>
    <col min="5380" max="5380" width="9.140625" style="159"/>
    <col min="5381" max="5381" width="15.42578125" style="159" customWidth="1"/>
    <col min="5382" max="5382" width="9.140625" style="159"/>
    <col min="5383" max="5383" width="21.28515625" style="159" customWidth="1"/>
    <col min="5384" max="5625" width="9.140625" style="159"/>
    <col min="5626" max="5626" width="17.7109375" style="159" customWidth="1"/>
    <col min="5627" max="5627" width="8.85546875" style="159" customWidth="1"/>
    <col min="5628" max="5630" width="8.7109375" style="159" customWidth="1"/>
    <col min="5631" max="5631" width="9.140625" style="159" customWidth="1"/>
    <col min="5632" max="5632" width="8.5703125" style="159" customWidth="1"/>
    <col min="5633" max="5634" width="9" style="159" customWidth="1"/>
    <col min="5635" max="5635" width="8.5703125" style="159" customWidth="1"/>
    <col min="5636" max="5636" width="9.140625" style="159"/>
    <col min="5637" max="5637" width="15.42578125" style="159" customWidth="1"/>
    <col min="5638" max="5638" width="9.140625" style="159"/>
    <col min="5639" max="5639" width="21.28515625" style="159" customWidth="1"/>
    <col min="5640" max="5881" width="9.140625" style="159"/>
    <col min="5882" max="5882" width="17.7109375" style="159" customWidth="1"/>
    <col min="5883" max="5883" width="8.85546875" style="159" customWidth="1"/>
    <col min="5884" max="5886" width="8.7109375" style="159" customWidth="1"/>
    <col min="5887" max="5887" width="9.140625" style="159" customWidth="1"/>
    <col min="5888" max="5888" width="8.5703125" style="159" customWidth="1"/>
    <col min="5889" max="5890" width="9" style="159" customWidth="1"/>
    <col min="5891" max="5891" width="8.5703125" style="159" customWidth="1"/>
    <col min="5892" max="5892" width="9.140625" style="159"/>
    <col min="5893" max="5893" width="15.42578125" style="159" customWidth="1"/>
    <col min="5894" max="5894" width="9.140625" style="159"/>
    <col min="5895" max="5895" width="21.28515625" style="159" customWidth="1"/>
    <col min="5896" max="6137" width="9.140625" style="159"/>
    <col min="6138" max="6138" width="17.7109375" style="159" customWidth="1"/>
    <col min="6139" max="6139" width="8.85546875" style="159" customWidth="1"/>
    <col min="6140" max="6142" width="8.7109375" style="159" customWidth="1"/>
    <col min="6143" max="6143" width="9.140625" style="159" customWidth="1"/>
    <col min="6144" max="6144" width="8.5703125" style="159" customWidth="1"/>
    <col min="6145" max="6146" width="9" style="159" customWidth="1"/>
    <col min="6147" max="6147" width="8.5703125" style="159" customWidth="1"/>
    <col min="6148" max="6148" width="9.140625" style="159"/>
    <col min="6149" max="6149" width="15.42578125" style="159" customWidth="1"/>
    <col min="6150" max="6150" width="9.140625" style="159"/>
    <col min="6151" max="6151" width="21.28515625" style="159" customWidth="1"/>
    <col min="6152" max="6393" width="9.140625" style="159"/>
    <col min="6394" max="6394" width="17.7109375" style="159" customWidth="1"/>
    <col min="6395" max="6395" width="8.85546875" style="159" customWidth="1"/>
    <col min="6396" max="6398" width="8.7109375" style="159" customWidth="1"/>
    <col min="6399" max="6399" width="9.140625" style="159" customWidth="1"/>
    <col min="6400" max="6400" width="8.5703125" style="159" customWidth="1"/>
    <col min="6401" max="6402" width="9" style="159" customWidth="1"/>
    <col min="6403" max="6403" width="8.5703125" style="159" customWidth="1"/>
    <col min="6404" max="6404" width="9.140625" style="159"/>
    <col min="6405" max="6405" width="15.42578125" style="159" customWidth="1"/>
    <col min="6406" max="6406" width="9.140625" style="159"/>
    <col min="6407" max="6407" width="21.28515625" style="159" customWidth="1"/>
    <col min="6408" max="6649" width="9.140625" style="159"/>
    <col min="6650" max="6650" width="17.7109375" style="159" customWidth="1"/>
    <col min="6651" max="6651" width="8.85546875" style="159" customWidth="1"/>
    <col min="6652" max="6654" width="8.7109375" style="159" customWidth="1"/>
    <col min="6655" max="6655" width="9.140625" style="159" customWidth="1"/>
    <col min="6656" max="6656" width="8.5703125" style="159" customWidth="1"/>
    <col min="6657" max="6658" width="9" style="159" customWidth="1"/>
    <col min="6659" max="6659" width="8.5703125" style="159" customWidth="1"/>
    <col min="6660" max="6660" width="9.140625" style="159"/>
    <col min="6661" max="6661" width="15.42578125" style="159" customWidth="1"/>
    <col min="6662" max="6662" width="9.140625" style="159"/>
    <col min="6663" max="6663" width="21.28515625" style="159" customWidth="1"/>
    <col min="6664" max="6905" width="9.140625" style="159"/>
    <col min="6906" max="6906" width="17.7109375" style="159" customWidth="1"/>
    <col min="6907" max="6907" width="8.85546875" style="159" customWidth="1"/>
    <col min="6908" max="6910" width="8.7109375" style="159" customWidth="1"/>
    <col min="6911" max="6911" width="9.140625" style="159" customWidth="1"/>
    <col min="6912" max="6912" width="8.5703125" style="159" customWidth="1"/>
    <col min="6913" max="6914" width="9" style="159" customWidth="1"/>
    <col min="6915" max="6915" width="8.5703125" style="159" customWidth="1"/>
    <col min="6916" max="6916" width="9.140625" style="159"/>
    <col min="6917" max="6917" width="15.42578125" style="159" customWidth="1"/>
    <col min="6918" max="6918" width="9.140625" style="159"/>
    <col min="6919" max="6919" width="21.28515625" style="159" customWidth="1"/>
    <col min="6920" max="7161" width="9.140625" style="159"/>
    <col min="7162" max="7162" width="17.7109375" style="159" customWidth="1"/>
    <col min="7163" max="7163" width="8.85546875" style="159" customWidth="1"/>
    <col min="7164" max="7166" width="8.7109375" style="159" customWidth="1"/>
    <col min="7167" max="7167" width="9.140625" style="159" customWidth="1"/>
    <col min="7168" max="7168" width="8.5703125" style="159" customWidth="1"/>
    <col min="7169" max="7170" width="9" style="159" customWidth="1"/>
    <col min="7171" max="7171" width="8.5703125" style="159" customWidth="1"/>
    <col min="7172" max="7172" width="9.140625" style="159"/>
    <col min="7173" max="7173" width="15.42578125" style="159" customWidth="1"/>
    <col min="7174" max="7174" width="9.140625" style="159"/>
    <col min="7175" max="7175" width="21.28515625" style="159" customWidth="1"/>
    <col min="7176" max="7417" width="9.140625" style="159"/>
    <col min="7418" max="7418" width="17.7109375" style="159" customWidth="1"/>
    <col min="7419" max="7419" width="8.85546875" style="159" customWidth="1"/>
    <col min="7420" max="7422" width="8.7109375" style="159" customWidth="1"/>
    <col min="7423" max="7423" width="9.140625" style="159" customWidth="1"/>
    <col min="7424" max="7424" width="8.5703125" style="159" customWidth="1"/>
    <col min="7425" max="7426" width="9" style="159" customWidth="1"/>
    <col min="7427" max="7427" width="8.5703125" style="159" customWidth="1"/>
    <col min="7428" max="7428" width="9.140625" style="159"/>
    <col min="7429" max="7429" width="15.42578125" style="159" customWidth="1"/>
    <col min="7430" max="7430" width="9.140625" style="159"/>
    <col min="7431" max="7431" width="21.28515625" style="159" customWidth="1"/>
    <col min="7432" max="7673" width="9.140625" style="159"/>
    <col min="7674" max="7674" width="17.7109375" style="159" customWidth="1"/>
    <col min="7675" max="7675" width="8.85546875" style="159" customWidth="1"/>
    <col min="7676" max="7678" width="8.7109375" style="159" customWidth="1"/>
    <col min="7679" max="7679" width="9.140625" style="159" customWidth="1"/>
    <col min="7680" max="7680" width="8.5703125" style="159" customWidth="1"/>
    <col min="7681" max="7682" width="9" style="159" customWidth="1"/>
    <col min="7683" max="7683" width="8.5703125" style="159" customWidth="1"/>
    <col min="7684" max="7684" width="9.140625" style="159"/>
    <col min="7685" max="7685" width="15.42578125" style="159" customWidth="1"/>
    <col min="7686" max="7686" width="9.140625" style="159"/>
    <col min="7687" max="7687" width="21.28515625" style="159" customWidth="1"/>
    <col min="7688" max="7929" width="9.140625" style="159"/>
    <col min="7930" max="7930" width="17.7109375" style="159" customWidth="1"/>
    <col min="7931" max="7931" width="8.85546875" style="159" customWidth="1"/>
    <col min="7932" max="7934" width="8.7109375" style="159" customWidth="1"/>
    <col min="7935" max="7935" width="9.140625" style="159" customWidth="1"/>
    <col min="7936" max="7936" width="8.5703125" style="159" customWidth="1"/>
    <col min="7937" max="7938" width="9" style="159" customWidth="1"/>
    <col min="7939" max="7939" width="8.5703125" style="159" customWidth="1"/>
    <col min="7940" max="7940" width="9.140625" style="159"/>
    <col min="7941" max="7941" width="15.42578125" style="159" customWidth="1"/>
    <col min="7942" max="7942" width="9.140625" style="159"/>
    <col min="7943" max="7943" width="21.28515625" style="159" customWidth="1"/>
    <col min="7944" max="8185" width="9.140625" style="159"/>
    <col min="8186" max="8186" width="17.7109375" style="159" customWidth="1"/>
    <col min="8187" max="8187" width="8.85546875" style="159" customWidth="1"/>
    <col min="8188" max="8190" width="8.7109375" style="159" customWidth="1"/>
    <col min="8191" max="8191" width="9.140625" style="159" customWidth="1"/>
    <col min="8192" max="8192" width="8.5703125" style="159" customWidth="1"/>
    <col min="8193" max="8194" width="9" style="159" customWidth="1"/>
    <col min="8195" max="8195" width="8.5703125" style="159" customWidth="1"/>
    <col min="8196" max="8196" width="9.140625" style="159"/>
    <col min="8197" max="8197" width="15.42578125" style="159" customWidth="1"/>
    <col min="8198" max="8198" width="9.140625" style="159"/>
    <col min="8199" max="8199" width="21.28515625" style="159" customWidth="1"/>
    <col min="8200" max="8441" width="9.140625" style="159"/>
    <col min="8442" max="8442" width="17.7109375" style="159" customWidth="1"/>
    <col min="8443" max="8443" width="8.85546875" style="159" customWidth="1"/>
    <col min="8444" max="8446" width="8.7109375" style="159" customWidth="1"/>
    <col min="8447" max="8447" width="9.140625" style="159" customWidth="1"/>
    <col min="8448" max="8448" width="8.5703125" style="159" customWidth="1"/>
    <col min="8449" max="8450" width="9" style="159" customWidth="1"/>
    <col min="8451" max="8451" width="8.5703125" style="159" customWidth="1"/>
    <col min="8452" max="8452" width="9.140625" style="159"/>
    <col min="8453" max="8453" width="15.42578125" style="159" customWidth="1"/>
    <col min="8454" max="8454" width="9.140625" style="159"/>
    <col min="8455" max="8455" width="21.28515625" style="159" customWidth="1"/>
    <col min="8456" max="8697" width="9.140625" style="159"/>
    <col min="8698" max="8698" width="17.7109375" style="159" customWidth="1"/>
    <col min="8699" max="8699" width="8.85546875" style="159" customWidth="1"/>
    <col min="8700" max="8702" width="8.7109375" style="159" customWidth="1"/>
    <col min="8703" max="8703" width="9.140625" style="159" customWidth="1"/>
    <col min="8704" max="8704" width="8.5703125" style="159" customWidth="1"/>
    <col min="8705" max="8706" width="9" style="159" customWidth="1"/>
    <col min="8707" max="8707" width="8.5703125" style="159" customWidth="1"/>
    <col min="8708" max="8708" width="9.140625" style="159"/>
    <col min="8709" max="8709" width="15.42578125" style="159" customWidth="1"/>
    <col min="8710" max="8710" width="9.140625" style="159"/>
    <col min="8711" max="8711" width="21.28515625" style="159" customWidth="1"/>
    <col min="8712" max="8953" width="9.140625" style="159"/>
    <col min="8954" max="8954" width="17.7109375" style="159" customWidth="1"/>
    <col min="8955" max="8955" width="8.85546875" style="159" customWidth="1"/>
    <col min="8956" max="8958" width="8.7109375" style="159" customWidth="1"/>
    <col min="8959" max="8959" width="9.140625" style="159" customWidth="1"/>
    <col min="8960" max="8960" width="8.5703125" style="159" customWidth="1"/>
    <col min="8961" max="8962" width="9" style="159" customWidth="1"/>
    <col min="8963" max="8963" width="8.5703125" style="159" customWidth="1"/>
    <col min="8964" max="8964" width="9.140625" style="159"/>
    <col min="8965" max="8965" width="15.42578125" style="159" customWidth="1"/>
    <col min="8966" max="8966" width="9.140625" style="159"/>
    <col min="8967" max="8967" width="21.28515625" style="159" customWidth="1"/>
    <col min="8968" max="9209" width="9.140625" style="159"/>
    <col min="9210" max="9210" width="17.7109375" style="159" customWidth="1"/>
    <col min="9211" max="9211" width="8.85546875" style="159" customWidth="1"/>
    <col min="9212" max="9214" width="8.7109375" style="159" customWidth="1"/>
    <col min="9215" max="9215" width="9.140625" style="159" customWidth="1"/>
    <col min="9216" max="9216" width="8.5703125" style="159" customWidth="1"/>
    <col min="9217" max="9218" width="9" style="159" customWidth="1"/>
    <col min="9219" max="9219" width="8.5703125" style="159" customWidth="1"/>
    <col min="9220" max="9220" width="9.140625" style="159"/>
    <col min="9221" max="9221" width="15.42578125" style="159" customWidth="1"/>
    <col min="9222" max="9222" width="9.140625" style="159"/>
    <col min="9223" max="9223" width="21.28515625" style="159" customWidth="1"/>
    <col min="9224" max="9465" width="9.140625" style="159"/>
    <col min="9466" max="9466" width="17.7109375" style="159" customWidth="1"/>
    <col min="9467" max="9467" width="8.85546875" style="159" customWidth="1"/>
    <col min="9468" max="9470" width="8.7109375" style="159" customWidth="1"/>
    <col min="9471" max="9471" width="9.140625" style="159" customWidth="1"/>
    <col min="9472" max="9472" width="8.5703125" style="159" customWidth="1"/>
    <col min="9473" max="9474" width="9" style="159" customWidth="1"/>
    <col min="9475" max="9475" width="8.5703125" style="159" customWidth="1"/>
    <col min="9476" max="9476" width="9.140625" style="159"/>
    <col min="9477" max="9477" width="15.42578125" style="159" customWidth="1"/>
    <col min="9478" max="9478" width="9.140625" style="159"/>
    <col min="9479" max="9479" width="21.28515625" style="159" customWidth="1"/>
    <col min="9480" max="9721" width="9.140625" style="159"/>
    <col min="9722" max="9722" width="17.7109375" style="159" customWidth="1"/>
    <col min="9723" max="9723" width="8.85546875" style="159" customWidth="1"/>
    <col min="9724" max="9726" width="8.7109375" style="159" customWidth="1"/>
    <col min="9727" max="9727" width="9.140625" style="159" customWidth="1"/>
    <col min="9728" max="9728" width="8.5703125" style="159" customWidth="1"/>
    <col min="9729" max="9730" width="9" style="159" customWidth="1"/>
    <col min="9731" max="9731" width="8.5703125" style="159" customWidth="1"/>
    <col min="9732" max="9732" width="9.140625" style="159"/>
    <col min="9733" max="9733" width="15.42578125" style="159" customWidth="1"/>
    <col min="9734" max="9734" width="9.140625" style="159"/>
    <col min="9735" max="9735" width="21.28515625" style="159" customWidth="1"/>
    <col min="9736" max="9977" width="9.140625" style="159"/>
    <col min="9978" max="9978" width="17.7109375" style="159" customWidth="1"/>
    <col min="9979" max="9979" width="8.85546875" style="159" customWidth="1"/>
    <col min="9980" max="9982" width="8.7109375" style="159" customWidth="1"/>
    <col min="9983" max="9983" width="9.140625" style="159" customWidth="1"/>
    <col min="9984" max="9984" width="8.5703125" style="159" customWidth="1"/>
    <col min="9985" max="9986" width="9" style="159" customWidth="1"/>
    <col min="9987" max="9987" width="8.5703125" style="159" customWidth="1"/>
    <col min="9988" max="9988" width="9.140625" style="159"/>
    <col min="9989" max="9989" width="15.42578125" style="159" customWidth="1"/>
    <col min="9990" max="9990" width="9.140625" style="159"/>
    <col min="9991" max="9991" width="21.28515625" style="159" customWidth="1"/>
    <col min="9992" max="10233" width="9.140625" style="159"/>
    <col min="10234" max="10234" width="17.7109375" style="159" customWidth="1"/>
    <col min="10235" max="10235" width="8.85546875" style="159" customWidth="1"/>
    <col min="10236" max="10238" width="8.7109375" style="159" customWidth="1"/>
    <col min="10239" max="10239" width="9.140625" style="159" customWidth="1"/>
    <col min="10240" max="10240" width="8.5703125" style="159" customWidth="1"/>
    <col min="10241" max="10242" width="9" style="159" customWidth="1"/>
    <col min="10243" max="10243" width="8.5703125" style="159" customWidth="1"/>
    <col min="10244" max="10244" width="9.140625" style="159"/>
    <col min="10245" max="10245" width="15.42578125" style="159" customWidth="1"/>
    <col min="10246" max="10246" width="9.140625" style="159"/>
    <col min="10247" max="10247" width="21.28515625" style="159" customWidth="1"/>
    <col min="10248" max="10489" width="9.140625" style="159"/>
    <col min="10490" max="10490" width="17.7109375" style="159" customWidth="1"/>
    <col min="10491" max="10491" width="8.85546875" style="159" customWidth="1"/>
    <col min="10492" max="10494" width="8.7109375" style="159" customWidth="1"/>
    <col min="10495" max="10495" width="9.140625" style="159" customWidth="1"/>
    <col min="10496" max="10496" width="8.5703125" style="159" customWidth="1"/>
    <col min="10497" max="10498" width="9" style="159" customWidth="1"/>
    <col min="10499" max="10499" width="8.5703125" style="159" customWidth="1"/>
    <col min="10500" max="10500" width="9.140625" style="159"/>
    <col min="10501" max="10501" width="15.42578125" style="159" customWidth="1"/>
    <col min="10502" max="10502" width="9.140625" style="159"/>
    <col min="10503" max="10503" width="21.28515625" style="159" customWidth="1"/>
    <col min="10504" max="10745" width="9.140625" style="159"/>
    <col min="10746" max="10746" width="17.7109375" style="159" customWidth="1"/>
    <col min="10747" max="10747" width="8.85546875" style="159" customWidth="1"/>
    <col min="10748" max="10750" width="8.7109375" style="159" customWidth="1"/>
    <col min="10751" max="10751" width="9.140625" style="159" customWidth="1"/>
    <col min="10752" max="10752" width="8.5703125" style="159" customWidth="1"/>
    <col min="10753" max="10754" width="9" style="159" customWidth="1"/>
    <col min="10755" max="10755" width="8.5703125" style="159" customWidth="1"/>
    <col min="10756" max="10756" width="9.140625" style="159"/>
    <col min="10757" max="10757" width="15.42578125" style="159" customWidth="1"/>
    <col min="10758" max="10758" width="9.140625" style="159"/>
    <col min="10759" max="10759" width="21.28515625" style="159" customWidth="1"/>
    <col min="10760" max="11001" width="9.140625" style="159"/>
    <col min="11002" max="11002" width="17.7109375" style="159" customWidth="1"/>
    <col min="11003" max="11003" width="8.85546875" style="159" customWidth="1"/>
    <col min="11004" max="11006" width="8.7109375" style="159" customWidth="1"/>
    <col min="11007" max="11007" width="9.140625" style="159" customWidth="1"/>
    <col min="11008" max="11008" width="8.5703125" style="159" customWidth="1"/>
    <col min="11009" max="11010" width="9" style="159" customWidth="1"/>
    <col min="11011" max="11011" width="8.5703125" style="159" customWidth="1"/>
    <col min="11012" max="11012" width="9.140625" style="159"/>
    <col min="11013" max="11013" width="15.42578125" style="159" customWidth="1"/>
    <col min="11014" max="11014" width="9.140625" style="159"/>
    <col min="11015" max="11015" width="21.28515625" style="159" customWidth="1"/>
    <col min="11016" max="11257" width="9.140625" style="159"/>
    <col min="11258" max="11258" width="17.7109375" style="159" customWidth="1"/>
    <col min="11259" max="11259" width="8.85546875" style="159" customWidth="1"/>
    <col min="11260" max="11262" width="8.7109375" style="159" customWidth="1"/>
    <col min="11263" max="11263" width="9.140625" style="159" customWidth="1"/>
    <col min="11264" max="11264" width="8.5703125" style="159" customWidth="1"/>
    <col min="11265" max="11266" width="9" style="159" customWidth="1"/>
    <col min="11267" max="11267" width="8.5703125" style="159" customWidth="1"/>
    <col min="11268" max="11268" width="9.140625" style="159"/>
    <col min="11269" max="11269" width="15.42578125" style="159" customWidth="1"/>
    <col min="11270" max="11270" width="9.140625" style="159"/>
    <col min="11271" max="11271" width="21.28515625" style="159" customWidth="1"/>
    <col min="11272" max="11513" width="9.140625" style="159"/>
    <col min="11514" max="11514" width="17.7109375" style="159" customWidth="1"/>
    <col min="11515" max="11515" width="8.85546875" style="159" customWidth="1"/>
    <col min="11516" max="11518" width="8.7109375" style="159" customWidth="1"/>
    <col min="11519" max="11519" width="9.140625" style="159" customWidth="1"/>
    <col min="11520" max="11520" width="8.5703125" style="159" customWidth="1"/>
    <col min="11521" max="11522" width="9" style="159" customWidth="1"/>
    <col min="11523" max="11523" width="8.5703125" style="159" customWidth="1"/>
    <col min="11524" max="11524" width="9.140625" style="159"/>
    <col min="11525" max="11525" width="15.42578125" style="159" customWidth="1"/>
    <col min="11526" max="11526" width="9.140625" style="159"/>
    <col min="11527" max="11527" width="21.28515625" style="159" customWidth="1"/>
    <col min="11528" max="11769" width="9.140625" style="159"/>
    <col min="11770" max="11770" width="17.7109375" style="159" customWidth="1"/>
    <col min="11771" max="11771" width="8.85546875" style="159" customWidth="1"/>
    <col min="11772" max="11774" width="8.7109375" style="159" customWidth="1"/>
    <col min="11775" max="11775" width="9.140625" style="159" customWidth="1"/>
    <col min="11776" max="11776" width="8.5703125" style="159" customWidth="1"/>
    <col min="11777" max="11778" width="9" style="159" customWidth="1"/>
    <col min="11779" max="11779" width="8.5703125" style="159" customWidth="1"/>
    <col min="11780" max="11780" width="9.140625" style="159"/>
    <col min="11781" max="11781" width="15.42578125" style="159" customWidth="1"/>
    <col min="11782" max="11782" width="9.140625" style="159"/>
    <col min="11783" max="11783" width="21.28515625" style="159" customWidth="1"/>
    <col min="11784" max="12025" width="9.140625" style="159"/>
    <col min="12026" max="12026" width="17.7109375" style="159" customWidth="1"/>
    <col min="12027" max="12027" width="8.85546875" style="159" customWidth="1"/>
    <col min="12028" max="12030" width="8.7109375" style="159" customWidth="1"/>
    <col min="12031" max="12031" width="9.140625" style="159" customWidth="1"/>
    <col min="12032" max="12032" width="8.5703125" style="159" customWidth="1"/>
    <col min="12033" max="12034" width="9" style="159" customWidth="1"/>
    <col min="12035" max="12035" width="8.5703125" style="159" customWidth="1"/>
    <col min="12036" max="12036" width="9.140625" style="159"/>
    <col min="12037" max="12037" width="15.42578125" style="159" customWidth="1"/>
    <col min="12038" max="12038" width="9.140625" style="159"/>
    <col min="12039" max="12039" width="21.28515625" style="159" customWidth="1"/>
    <col min="12040" max="12281" width="9.140625" style="159"/>
    <col min="12282" max="12282" width="17.7109375" style="159" customWidth="1"/>
    <col min="12283" max="12283" width="8.85546875" style="159" customWidth="1"/>
    <col min="12284" max="12286" width="8.7109375" style="159" customWidth="1"/>
    <col min="12287" max="12287" width="9.140625" style="159" customWidth="1"/>
    <col min="12288" max="12288" width="8.5703125" style="159" customWidth="1"/>
    <col min="12289" max="12290" width="9" style="159" customWidth="1"/>
    <col min="12291" max="12291" width="8.5703125" style="159" customWidth="1"/>
    <col min="12292" max="12292" width="9.140625" style="159"/>
    <col min="12293" max="12293" width="15.42578125" style="159" customWidth="1"/>
    <col min="12294" max="12294" width="9.140625" style="159"/>
    <col min="12295" max="12295" width="21.28515625" style="159" customWidth="1"/>
    <col min="12296" max="12537" width="9.140625" style="159"/>
    <col min="12538" max="12538" width="17.7109375" style="159" customWidth="1"/>
    <col min="12539" max="12539" width="8.85546875" style="159" customWidth="1"/>
    <col min="12540" max="12542" width="8.7109375" style="159" customWidth="1"/>
    <col min="12543" max="12543" width="9.140625" style="159" customWidth="1"/>
    <col min="12544" max="12544" width="8.5703125" style="159" customWidth="1"/>
    <col min="12545" max="12546" width="9" style="159" customWidth="1"/>
    <col min="12547" max="12547" width="8.5703125" style="159" customWidth="1"/>
    <col min="12548" max="12548" width="9.140625" style="159"/>
    <col min="12549" max="12549" width="15.42578125" style="159" customWidth="1"/>
    <col min="12550" max="12550" width="9.140625" style="159"/>
    <col min="12551" max="12551" width="21.28515625" style="159" customWidth="1"/>
    <col min="12552" max="12793" width="9.140625" style="159"/>
    <col min="12794" max="12794" width="17.7109375" style="159" customWidth="1"/>
    <col min="12795" max="12795" width="8.85546875" style="159" customWidth="1"/>
    <col min="12796" max="12798" width="8.7109375" style="159" customWidth="1"/>
    <col min="12799" max="12799" width="9.140625" style="159" customWidth="1"/>
    <col min="12800" max="12800" width="8.5703125" style="159" customWidth="1"/>
    <col min="12801" max="12802" width="9" style="159" customWidth="1"/>
    <col min="12803" max="12803" width="8.5703125" style="159" customWidth="1"/>
    <col min="12804" max="12804" width="9.140625" style="159"/>
    <col min="12805" max="12805" width="15.42578125" style="159" customWidth="1"/>
    <col min="12806" max="12806" width="9.140625" style="159"/>
    <col min="12807" max="12807" width="21.28515625" style="159" customWidth="1"/>
    <col min="12808" max="13049" width="9.140625" style="159"/>
    <col min="13050" max="13050" width="17.7109375" style="159" customWidth="1"/>
    <col min="13051" max="13051" width="8.85546875" style="159" customWidth="1"/>
    <col min="13052" max="13054" width="8.7109375" style="159" customWidth="1"/>
    <col min="13055" max="13055" width="9.140625" style="159" customWidth="1"/>
    <col min="13056" max="13056" width="8.5703125" style="159" customWidth="1"/>
    <col min="13057" max="13058" width="9" style="159" customWidth="1"/>
    <col min="13059" max="13059" width="8.5703125" style="159" customWidth="1"/>
    <col min="13060" max="13060" width="9.140625" style="159"/>
    <col min="13061" max="13061" width="15.42578125" style="159" customWidth="1"/>
    <col min="13062" max="13062" width="9.140625" style="159"/>
    <col min="13063" max="13063" width="21.28515625" style="159" customWidth="1"/>
    <col min="13064" max="13305" width="9.140625" style="159"/>
    <col min="13306" max="13306" width="17.7109375" style="159" customWidth="1"/>
    <col min="13307" max="13307" width="8.85546875" style="159" customWidth="1"/>
    <col min="13308" max="13310" width="8.7109375" style="159" customWidth="1"/>
    <col min="13311" max="13311" width="9.140625" style="159" customWidth="1"/>
    <col min="13312" max="13312" width="8.5703125" style="159" customWidth="1"/>
    <col min="13313" max="13314" width="9" style="159" customWidth="1"/>
    <col min="13315" max="13315" width="8.5703125" style="159" customWidth="1"/>
    <col min="13316" max="13316" width="9.140625" style="159"/>
    <col min="13317" max="13317" width="15.42578125" style="159" customWidth="1"/>
    <col min="13318" max="13318" width="9.140625" style="159"/>
    <col min="13319" max="13319" width="21.28515625" style="159" customWidth="1"/>
    <col min="13320" max="13561" width="9.140625" style="159"/>
    <col min="13562" max="13562" width="17.7109375" style="159" customWidth="1"/>
    <col min="13563" max="13563" width="8.85546875" style="159" customWidth="1"/>
    <col min="13564" max="13566" width="8.7109375" style="159" customWidth="1"/>
    <col min="13567" max="13567" width="9.140625" style="159" customWidth="1"/>
    <col min="13568" max="13568" width="8.5703125" style="159" customWidth="1"/>
    <col min="13569" max="13570" width="9" style="159" customWidth="1"/>
    <col min="13571" max="13571" width="8.5703125" style="159" customWidth="1"/>
    <col min="13572" max="13572" width="9.140625" style="159"/>
    <col min="13573" max="13573" width="15.42578125" style="159" customWidth="1"/>
    <col min="13574" max="13574" width="9.140625" style="159"/>
    <col min="13575" max="13575" width="21.28515625" style="159" customWidth="1"/>
    <col min="13576" max="13817" width="9.140625" style="159"/>
    <col min="13818" max="13818" width="17.7109375" style="159" customWidth="1"/>
    <col min="13819" max="13819" width="8.85546875" style="159" customWidth="1"/>
    <col min="13820" max="13822" width="8.7109375" style="159" customWidth="1"/>
    <col min="13823" max="13823" width="9.140625" style="159" customWidth="1"/>
    <col min="13824" max="13824" width="8.5703125" style="159" customWidth="1"/>
    <col min="13825" max="13826" width="9" style="159" customWidth="1"/>
    <col min="13827" max="13827" width="8.5703125" style="159" customWidth="1"/>
    <col min="13828" max="13828" width="9.140625" style="159"/>
    <col min="13829" max="13829" width="15.42578125" style="159" customWidth="1"/>
    <col min="13830" max="13830" width="9.140625" style="159"/>
    <col min="13831" max="13831" width="21.28515625" style="159" customWidth="1"/>
    <col min="13832" max="14073" width="9.140625" style="159"/>
    <col min="14074" max="14074" width="17.7109375" style="159" customWidth="1"/>
    <col min="14075" max="14075" width="8.85546875" style="159" customWidth="1"/>
    <col min="14076" max="14078" width="8.7109375" style="159" customWidth="1"/>
    <col min="14079" max="14079" width="9.140625" style="159" customWidth="1"/>
    <col min="14080" max="14080" width="8.5703125" style="159" customWidth="1"/>
    <col min="14081" max="14082" width="9" style="159" customWidth="1"/>
    <col min="14083" max="14083" width="8.5703125" style="159" customWidth="1"/>
    <col min="14084" max="14084" width="9.140625" style="159"/>
    <col min="14085" max="14085" width="15.42578125" style="159" customWidth="1"/>
    <col min="14086" max="14086" width="9.140625" style="159"/>
    <col min="14087" max="14087" width="21.28515625" style="159" customWidth="1"/>
    <col min="14088" max="14329" width="9.140625" style="159"/>
    <col min="14330" max="14330" width="17.7109375" style="159" customWidth="1"/>
    <col min="14331" max="14331" width="8.85546875" style="159" customWidth="1"/>
    <col min="14332" max="14334" width="8.7109375" style="159" customWidth="1"/>
    <col min="14335" max="14335" width="9.140625" style="159" customWidth="1"/>
    <col min="14336" max="14336" width="8.5703125" style="159" customWidth="1"/>
    <col min="14337" max="14338" width="9" style="159" customWidth="1"/>
    <col min="14339" max="14339" width="8.5703125" style="159" customWidth="1"/>
    <col min="14340" max="14340" width="9.140625" style="159"/>
    <col min="14341" max="14341" width="15.42578125" style="159" customWidth="1"/>
    <col min="14342" max="14342" width="9.140625" style="159"/>
    <col min="14343" max="14343" width="21.28515625" style="159" customWidth="1"/>
    <col min="14344" max="14585" width="9.140625" style="159"/>
    <col min="14586" max="14586" width="17.7109375" style="159" customWidth="1"/>
    <col min="14587" max="14587" width="8.85546875" style="159" customWidth="1"/>
    <col min="14588" max="14590" width="8.7109375" style="159" customWidth="1"/>
    <col min="14591" max="14591" width="9.140625" style="159" customWidth="1"/>
    <col min="14592" max="14592" width="8.5703125" style="159" customWidth="1"/>
    <col min="14593" max="14594" width="9" style="159" customWidth="1"/>
    <col min="14595" max="14595" width="8.5703125" style="159" customWidth="1"/>
    <col min="14596" max="14596" width="9.140625" style="159"/>
    <col min="14597" max="14597" width="15.42578125" style="159" customWidth="1"/>
    <col min="14598" max="14598" width="9.140625" style="159"/>
    <col min="14599" max="14599" width="21.28515625" style="159" customWidth="1"/>
    <col min="14600" max="14841" width="9.140625" style="159"/>
    <col min="14842" max="14842" width="17.7109375" style="159" customWidth="1"/>
    <col min="14843" max="14843" width="8.85546875" style="159" customWidth="1"/>
    <col min="14844" max="14846" width="8.7109375" style="159" customWidth="1"/>
    <col min="14847" max="14847" width="9.140625" style="159" customWidth="1"/>
    <col min="14848" max="14848" width="8.5703125" style="159" customWidth="1"/>
    <col min="14849" max="14850" width="9" style="159" customWidth="1"/>
    <col min="14851" max="14851" width="8.5703125" style="159" customWidth="1"/>
    <col min="14852" max="14852" width="9.140625" style="159"/>
    <col min="14853" max="14853" width="15.42578125" style="159" customWidth="1"/>
    <col min="14854" max="14854" width="9.140625" style="159"/>
    <col min="14855" max="14855" width="21.28515625" style="159" customWidth="1"/>
    <col min="14856" max="15097" width="9.140625" style="159"/>
    <col min="15098" max="15098" width="17.7109375" style="159" customWidth="1"/>
    <col min="15099" max="15099" width="8.85546875" style="159" customWidth="1"/>
    <col min="15100" max="15102" width="8.7109375" style="159" customWidth="1"/>
    <col min="15103" max="15103" width="9.140625" style="159" customWidth="1"/>
    <col min="15104" max="15104" width="8.5703125" style="159" customWidth="1"/>
    <col min="15105" max="15106" width="9" style="159" customWidth="1"/>
    <col min="15107" max="15107" width="8.5703125" style="159" customWidth="1"/>
    <col min="15108" max="15108" width="9.140625" style="159"/>
    <col min="15109" max="15109" width="15.42578125" style="159" customWidth="1"/>
    <col min="15110" max="15110" width="9.140625" style="159"/>
    <col min="15111" max="15111" width="21.28515625" style="159" customWidth="1"/>
    <col min="15112" max="15353" width="9.140625" style="159"/>
    <col min="15354" max="15354" width="17.7109375" style="159" customWidth="1"/>
    <col min="15355" max="15355" width="8.85546875" style="159" customWidth="1"/>
    <col min="15356" max="15358" width="8.7109375" style="159" customWidth="1"/>
    <col min="15359" max="15359" width="9.140625" style="159" customWidth="1"/>
    <col min="15360" max="15360" width="8.5703125" style="159" customWidth="1"/>
    <col min="15361" max="15362" width="9" style="159" customWidth="1"/>
    <col min="15363" max="15363" width="8.5703125" style="159" customWidth="1"/>
    <col min="15364" max="15364" width="9.140625" style="159"/>
    <col min="15365" max="15365" width="15.42578125" style="159" customWidth="1"/>
    <col min="15366" max="15366" width="9.140625" style="159"/>
    <col min="15367" max="15367" width="21.28515625" style="159" customWidth="1"/>
    <col min="15368" max="15609" width="9.140625" style="159"/>
    <col min="15610" max="15610" width="17.7109375" style="159" customWidth="1"/>
    <col min="15611" max="15611" width="8.85546875" style="159" customWidth="1"/>
    <col min="15612" max="15614" width="8.7109375" style="159" customWidth="1"/>
    <col min="15615" max="15615" width="9.140625" style="159" customWidth="1"/>
    <col min="15616" max="15616" width="8.5703125" style="159" customWidth="1"/>
    <col min="15617" max="15618" width="9" style="159" customWidth="1"/>
    <col min="15619" max="15619" width="8.5703125" style="159" customWidth="1"/>
    <col min="15620" max="15620" width="9.140625" style="159"/>
    <col min="15621" max="15621" width="15.42578125" style="159" customWidth="1"/>
    <col min="15622" max="15622" width="9.140625" style="159"/>
    <col min="15623" max="15623" width="21.28515625" style="159" customWidth="1"/>
    <col min="15624" max="15865" width="9.140625" style="159"/>
    <col min="15866" max="15866" width="17.7109375" style="159" customWidth="1"/>
    <col min="15867" max="15867" width="8.85546875" style="159" customWidth="1"/>
    <col min="15868" max="15870" width="8.7109375" style="159" customWidth="1"/>
    <col min="15871" max="15871" width="9.140625" style="159" customWidth="1"/>
    <col min="15872" max="15872" width="8.5703125" style="159" customWidth="1"/>
    <col min="15873" max="15874" width="9" style="159" customWidth="1"/>
    <col min="15875" max="15875" width="8.5703125" style="159" customWidth="1"/>
    <col min="15876" max="15876" width="9.140625" style="159"/>
    <col min="15877" max="15877" width="15.42578125" style="159" customWidth="1"/>
    <col min="15878" max="15878" width="9.140625" style="159"/>
    <col min="15879" max="15879" width="21.28515625" style="159" customWidth="1"/>
    <col min="15880" max="16121" width="9.140625" style="159"/>
    <col min="16122" max="16122" width="17.7109375" style="159" customWidth="1"/>
    <col min="16123" max="16123" width="8.85546875" style="159" customWidth="1"/>
    <col min="16124" max="16126" width="8.7109375" style="159" customWidth="1"/>
    <col min="16127" max="16127" width="9.140625" style="159" customWidth="1"/>
    <col min="16128" max="16128" width="8.5703125" style="159" customWidth="1"/>
    <col min="16129" max="16130" width="9" style="159" customWidth="1"/>
    <col min="16131" max="16131" width="8.5703125" style="159" customWidth="1"/>
    <col min="16132" max="16132" width="9.140625" style="159"/>
    <col min="16133" max="16133" width="15.42578125" style="159" customWidth="1"/>
    <col min="16134" max="16134" width="9.140625" style="159"/>
    <col min="16135" max="16135" width="21.28515625" style="159" customWidth="1"/>
    <col min="16136" max="16384" width="9.140625" style="159"/>
  </cols>
  <sheetData>
    <row r="1" spans="1:12" ht="40.5" customHeight="1" x14ac:dyDescent="0.3">
      <c r="A1" s="668" t="s">
        <v>342</v>
      </c>
      <c r="B1" s="668"/>
      <c r="C1" s="668"/>
      <c r="D1" s="668"/>
      <c r="E1" s="668"/>
      <c r="F1" s="668"/>
      <c r="G1" s="668"/>
      <c r="H1" s="668"/>
      <c r="I1" s="668"/>
      <c r="J1" s="668"/>
    </row>
    <row r="2" spans="1:12" ht="16.5" thickBo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241" t="s">
        <v>182</v>
      </c>
    </row>
    <row r="3" spans="1:12" ht="16.5" thickTop="1" x14ac:dyDescent="0.25">
      <c r="A3" s="47"/>
      <c r="B3" s="641" t="s">
        <v>333</v>
      </c>
      <c r="C3" s="642" t="s">
        <v>91</v>
      </c>
      <c r="D3" s="652"/>
      <c r="E3" s="267"/>
      <c r="F3" s="642" t="s">
        <v>91</v>
      </c>
      <c r="G3" s="652"/>
      <c r="H3" s="267"/>
      <c r="I3" s="642" t="s">
        <v>91</v>
      </c>
      <c r="J3" s="643"/>
    </row>
    <row r="4" spans="1:12" x14ac:dyDescent="0.25">
      <c r="A4" s="47"/>
      <c r="B4" s="606"/>
      <c r="C4" s="53" t="s">
        <v>334</v>
      </c>
      <c r="D4" s="53" t="s">
        <v>335</v>
      </c>
      <c r="E4" s="53" t="s">
        <v>336</v>
      </c>
      <c r="F4" s="53" t="s">
        <v>334</v>
      </c>
      <c r="G4" s="53" t="s">
        <v>335</v>
      </c>
      <c r="H4" s="53" t="s">
        <v>337</v>
      </c>
      <c r="I4" s="53" t="s">
        <v>334</v>
      </c>
      <c r="J4" s="51" t="s">
        <v>335</v>
      </c>
    </row>
    <row r="5" spans="1:12" x14ac:dyDescent="0.25">
      <c r="A5" s="47"/>
      <c r="B5" s="606"/>
      <c r="C5" s="53" t="s">
        <v>338</v>
      </c>
      <c r="D5" s="53" t="s">
        <v>221</v>
      </c>
      <c r="E5" s="53" t="s">
        <v>339</v>
      </c>
      <c r="F5" s="53" t="s">
        <v>338</v>
      </c>
      <c r="G5" s="53" t="s">
        <v>221</v>
      </c>
      <c r="H5" s="53" t="s">
        <v>340</v>
      </c>
      <c r="I5" s="53" t="s">
        <v>338</v>
      </c>
      <c r="J5" s="51" t="s">
        <v>221</v>
      </c>
    </row>
    <row r="6" spans="1:12" x14ac:dyDescent="0.25">
      <c r="A6" s="47"/>
      <c r="B6" s="606"/>
      <c r="C6" s="53" t="s">
        <v>220</v>
      </c>
      <c r="D6" s="53" t="s">
        <v>220</v>
      </c>
      <c r="E6" s="53" t="s">
        <v>262</v>
      </c>
      <c r="F6" s="53" t="s">
        <v>220</v>
      </c>
      <c r="G6" s="53" t="s">
        <v>220</v>
      </c>
      <c r="H6" s="53" t="s">
        <v>262</v>
      </c>
      <c r="I6" s="53" t="s">
        <v>220</v>
      </c>
      <c r="J6" s="51" t="s">
        <v>220</v>
      </c>
    </row>
    <row r="7" spans="1:12" ht="16.5" thickBot="1" x14ac:dyDescent="0.3">
      <c r="A7" s="56"/>
      <c r="B7" s="607"/>
      <c r="C7" s="57" t="s">
        <v>222</v>
      </c>
      <c r="D7" s="57" t="s">
        <v>222</v>
      </c>
      <c r="E7" s="56"/>
      <c r="F7" s="57" t="s">
        <v>222</v>
      </c>
      <c r="G7" s="57" t="s">
        <v>222</v>
      </c>
      <c r="H7" s="56"/>
      <c r="I7" s="57" t="s">
        <v>222</v>
      </c>
      <c r="J7" s="149" t="s">
        <v>222</v>
      </c>
    </row>
    <row r="8" spans="1:12" ht="16.5" thickTop="1" x14ac:dyDescent="0.25">
      <c r="A8" s="52"/>
      <c r="B8" s="52"/>
      <c r="C8" s="51"/>
      <c r="D8" s="51"/>
      <c r="E8" s="52"/>
      <c r="F8" s="51"/>
      <c r="G8" s="51"/>
      <c r="H8" s="52"/>
      <c r="I8" s="51"/>
      <c r="J8" s="51"/>
    </row>
    <row r="9" spans="1:12" s="419" customFormat="1" ht="14.25" x14ac:dyDescent="0.2">
      <c r="A9" s="336" t="s">
        <v>139</v>
      </c>
      <c r="B9" s="358">
        <v>434755</v>
      </c>
      <c r="C9" s="358">
        <v>254814</v>
      </c>
      <c r="D9" s="358">
        <v>179941</v>
      </c>
      <c r="E9" s="358">
        <v>426301</v>
      </c>
      <c r="F9" s="358">
        <v>246970</v>
      </c>
      <c r="G9" s="358">
        <v>179331</v>
      </c>
      <c r="H9" s="358">
        <v>8454</v>
      </c>
      <c r="I9" s="358">
        <v>7844</v>
      </c>
      <c r="J9" s="358">
        <v>610</v>
      </c>
      <c r="L9" s="448"/>
    </row>
    <row r="10" spans="1:12" x14ac:dyDescent="0.25">
      <c r="A10" s="48"/>
      <c r="B10" s="239"/>
      <c r="C10" s="117"/>
      <c r="D10" s="117"/>
      <c r="E10" s="117"/>
      <c r="F10" s="117"/>
      <c r="G10" s="117"/>
      <c r="H10" s="117"/>
      <c r="I10" s="117"/>
      <c r="J10" s="117"/>
    </row>
    <row r="11" spans="1:12" ht="22.5" customHeight="1" x14ac:dyDescent="0.25">
      <c r="A11" s="48" t="s">
        <v>140</v>
      </c>
      <c r="B11" s="239">
        <v>18977</v>
      </c>
      <c r="C11" s="117">
        <v>9248</v>
      </c>
      <c r="D11" s="117">
        <v>9729</v>
      </c>
      <c r="E11" s="239">
        <v>18784</v>
      </c>
      <c r="F11" s="117">
        <v>9081</v>
      </c>
      <c r="G11" s="117">
        <v>9703</v>
      </c>
      <c r="H11" s="239">
        <v>193</v>
      </c>
      <c r="I11" s="117">
        <v>167</v>
      </c>
      <c r="J11" s="78">
        <v>26</v>
      </c>
    </row>
    <row r="12" spans="1:12" ht="22.5" customHeight="1" x14ac:dyDescent="0.25">
      <c r="A12" s="48" t="s">
        <v>141</v>
      </c>
      <c r="B12" s="239">
        <v>17792</v>
      </c>
      <c r="C12" s="117">
        <v>7488</v>
      </c>
      <c r="D12" s="117">
        <v>10304</v>
      </c>
      <c r="E12" s="239">
        <v>17741</v>
      </c>
      <c r="F12" s="117">
        <v>7437</v>
      </c>
      <c r="G12" s="117">
        <v>10304</v>
      </c>
      <c r="H12" s="117">
        <v>51</v>
      </c>
      <c r="I12" s="117">
        <v>51</v>
      </c>
      <c r="J12" s="217" t="s">
        <v>255</v>
      </c>
    </row>
    <row r="13" spans="1:12" ht="22.5" customHeight="1" x14ac:dyDescent="0.25">
      <c r="A13" s="48" t="s">
        <v>142</v>
      </c>
      <c r="B13" s="239">
        <v>28750</v>
      </c>
      <c r="C13" s="117">
        <v>22943</v>
      </c>
      <c r="D13" s="117">
        <v>5807</v>
      </c>
      <c r="E13" s="239">
        <v>28487</v>
      </c>
      <c r="F13" s="117">
        <v>22680</v>
      </c>
      <c r="G13" s="117">
        <v>5807</v>
      </c>
      <c r="H13" s="239">
        <v>263</v>
      </c>
      <c r="I13" s="117">
        <v>263</v>
      </c>
      <c r="J13" s="217" t="s">
        <v>255</v>
      </c>
    </row>
    <row r="14" spans="1:12" ht="22.5" customHeight="1" x14ac:dyDescent="0.25">
      <c r="A14" s="48" t="s">
        <v>178</v>
      </c>
      <c r="B14" s="239">
        <v>14311</v>
      </c>
      <c r="C14" s="117">
        <v>11371</v>
      </c>
      <c r="D14" s="117">
        <v>2940</v>
      </c>
      <c r="E14" s="239">
        <v>14248</v>
      </c>
      <c r="F14" s="117">
        <v>11313</v>
      </c>
      <c r="G14" s="117">
        <v>2935</v>
      </c>
      <c r="H14" s="239">
        <v>63</v>
      </c>
      <c r="I14" s="117">
        <v>58</v>
      </c>
      <c r="J14" s="217">
        <v>5</v>
      </c>
    </row>
    <row r="15" spans="1:12" ht="22.5" customHeight="1" x14ac:dyDescent="0.25">
      <c r="A15" s="48" t="s">
        <v>144</v>
      </c>
      <c r="B15" s="239">
        <v>16439</v>
      </c>
      <c r="C15" s="117">
        <v>8608</v>
      </c>
      <c r="D15" s="117">
        <v>7831</v>
      </c>
      <c r="E15" s="239">
        <v>16310</v>
      </c>
      <c r="F15" s="117">
        <v>8479</v>
      </c>
      <c r="G15" s="117">
        <v>7831</v>
      </c>
      <c r="H15" s="239">
        <v>129</v>
      </c>
      <c r="I15" s="117">
        <v>129</v>
      </c>
      <c r="J15" s="217" t="s">
        <v>255</v>
      </c>
    </row>
    <row r="16" spans="1:12" ht="22.5" customHeight="1" x14ac:dyDescent="0.25">
      <c r="A16" s="48" t="s">
        <v>145</v>
      </c>
      <c r="B16" s="239">
        <v>19051</v>
      </c>
      <c r="C16" s="117">
        <v>6664</v>
      </c>
      <c r="D16" s="117">
        <v>12387</v>
      </c>
      <c r="E16" s="239">
        <v>18871</v>
      </c>
      <c r="F16" s="117">
        <v>6582</v>
      </c>
      <c r="G16" s="117">
        <v>12289</v>
      </c>
      <c r="H16" s="239">
        <v>180</v>
      </c>
      <c r="I16" s="117">
        <v>82</v>
      </c>
      <c r="J16" s="78">
        <v>98</v>
      </c>
    </row>
    <row r="17" spans="1:11" ht="22.5" customHeight="1" x14ac:dyDescent="0.25">
      <c r="A17" s="48" t="s">
        <v>146</v>
      </c>
      <c r="B17" s="239">
        <v>16626</v>
      </c>
      <c r="C17" s="117">
        <v>11668</v>
      </c>
      <c r="D17" s="117">
        <v>4958</v>
      </c>
      <c r="E17" s="239">
        <v>16506</v>
      </c>
      <c r="F17" s="117">
        <v>11548</v>
      </c>
      <c r="G17" s="117">
        <v>4958</v>
      </c>
      <c r="H17" s="239">
        <v>120</v>
      </c>
      <c r="I17" s="117">
        <v>120</v>
      </c>
      <c r="J17" s="217" t="s">
        <v>255</v>
      </c>
    </row>
    <row r="18" spans="1:11" ht="22.5" customHeight="1" x14ac:dyDescent="0.25">
      <c r="A18" s="48" t="s">
        <v>147</v>
      </c>
      <c r="B18" s="239">
        <v>20850</v>
      </c>
      <c r="C18" s="117">
        <v>8456</v>
      </c>
      <c r="D18" s="117">
        <v>12394</v>
      </c>
      <c r="E18" s="239">
        <v>20723</v>
      </c>
      <c r="F18" s="117">
        <v>8338</v>
      </c>
      <c r="G18" s="117">
        <v>12385</v>
      </c>
      <c r="H18" s="239">
        <v>127</v>
      </c>
      <c r="I18" s="117">
        <v>118</v>
      </c>
      <c r="J18" s="78">
        <v>9</v>
      </c>
    </row>
    <row r="19" spans="1:11" ht="22.5" customHeight="1" x14ac:dyDescent="0.25">
      <c r="A19" s="48" t="s">
        <v>148</v>
      </c>
      <c r="B19" s="239">
        <v>21858</v>
      </c>
      <c r="C19" s="117">
        <v>12364</v>
      </c>
      <c r="D19" s="117">
        <v>9494</v>
      </c>
      <c r="E19" s="239">
        <v>20862</v>
      </c>
      <c r="F19" s="117">
        <v>11795</v>
      </c>
      <c r="G19" s="117">
        <v>9067</v>
      </c>
      <c r="H19" s="239">
        <v>996</v>
      </c>
      <c r="I19" s="117">
        <v>569</v>
      </c>
      <c r="J19" s="78">
        <v>427</v>
      </c>
    </row>
    <row r="20" spans="1:11" ht="22.5" customHeight="1" x14ac:dyDescent="0.25">
      <c r="A20" s="48" t="s">
        <v>149</v>
      </c>
      <c r="B20" s="239">
        <v>10720</v>
      </c>
      <c r="C20" s="117">
        <v>6431</v>
      </c>
      <c r="D20" s="117">
        <v>4289</v>
      </c>
      <c r="E20" s="239">
        <v>10720</v>
      </c>
      <c r="F20" s="117">
        <v>6431</v>
      </c>
      <c r="G20" s="117">
        <v>4289</v>
      </c>
      <c r="H20" s="217" t="s">
        <v>255</v>
      </c>
      <c r="I20" s="217" t="s">
        <v>255</v>
      </c>
      <c r="J20" s="217" t="s">
        <v>255</v>
      </c>
    </row>
    <row r="21" spans="1:11" ht="22.5" customHeight="1" x14ac:dyDescent="0.25">
      <c r="A21" s="48" t="s">
        <v>179</v>
      </c>
      <c r="B21" s="239">
        <v>6076</v>
      </c>
      <c r="C21" s="117">
        <v>3990</v>
      </c>
      <c r="D21" s="117">
        <v>2086</v>
      </c>
      <c r="E21" s="239">
        <v>6071</v>
      </c>
      <c r="F21" s="117">
        <v>3985</v>
      </c>
      <c r="G21" s="117">
        <v>2086</v>
      </c>
      <c r="H21" s="217">
        <v>5</v>
      </c>
      <c r="I21" s="217">
        <v>5</v>
      </c>
      <c r="J21" s="217" t="s">
        <v>255</v>
      </c>
    </row>
    <row r="22" spans="1:11" ht="22.5" customHeight="1" x14ac:dyDescent="0.25">
      <c r="A22" s="48" t="s">
        <v>151</v>
      </c>
      <c r="B22" s="239">
        <v>34009</v>
      </c>
      <c r="C22" s="117">
        <v>18507</v>
      </c>
      <c r="D22" s="117">
        <v>15502</v>
      </c>
      <c r="E22" s="239">
        <v>33397</v>
      </c>
      <c r="F22" s="117">
        <v>17902</v>
      </c>
      <c r="G22" s="117">
        <v>15495</v>
      </c>
      <c r="H22" s="239">
        <v>612</v>
      </c>
      <c r="I22" s="117">
        <v>605</v>
      </c>
      <c r="J22" s="78">
        <v>7</v>
      </c>
    </row>
    <row r="23" spans="1:11" ht="22.5" customHeight="1" x14ac:dyDescent="0.25">
      <c r="A23" s="48" t="s">
        <v>152</v>
      </c>
      <c r="B23" s="239">
        <v>11386</v>
      </c>
      <c r="C23" s="117">
        <v>6626</v>
      </c>
      <c r="D23" s="117">
        <v>4760</v>
      </c>
      <c r="E23" s="239">
        <v>11346</v>
      </c>
      <c r="F23" s="117">
        <v>6586</v>
      </c>
      <c r="G23" s="117">
        <v>4760</v>
      </c>
      <c r="H23" s="239">
        <v>40</v>
      </c>
      <c r="I23" s="117">
        <v>40</v>
      </c>
      <c r="J23" s="217" t="s">
        <v>255</v>
      </c>
      <c r="K23" s="48"/>
    </row>
    <row r="24" spans="1:11" ht="22.5" customHeight="1" x14ac:dyDescent="0.25">
      <c r="A24" s="48" t="s">
        <v>153</v>
      </c>
      <c r="B24" s="239">
        <v>24460</v>
      </c>
      <c r="C24" s="117">
        <v>14771</v>
      </c>
      <c r="D24" s="117">
        <v>9689</v>
      </c>
      <c r="E24" s="239">
        <v>23387</v>
      </c>
      <c r="F24" s="117">
        <v>13736</v>
      </c>
      <c r="G24" s="117">
        <v>9651</v>
      </c>
      <c r="H24" s="239">
        <v>1073</v>
      </c>
      <c r="I24" s="117">
        <v>1035</v>
      </c>
      <c r="J24" s="78">
        <v>38</v>
      </c>
      <c r="K24" s="48"/>
    </row>
    <row r="25" spans="1:11" ht="22.5" customHeight="1" x14ac:dyDescent="0.25">
      <c r="A25" s="48" t="s">
        <v>154</v>
      </c>
      <c r="B25" s="239">
        <v>14870</v>
      </c>
      <c r="C25" s="117">
        <v>8271</v>
      </c>
      <c r="D25" s="117">
        <v>6599</v>
      </c>
      <c r="E25" s="239">
        <v>14766</v>
      </c>
      <c r="F25" s="117">
        <v>8167</v>
      </c>
      <c r="G25" s="117">
        <v>6599</v>
      </c>
      <c r="H25" s="239">
        <v>104</v>
      </c>
      <c r="I25" s="117">
        <v>104</v>
      </c>
      <c r="J25" s="217" t="s">
        <v>255</v>
      </c>
      <c r="K25" s="48"/>
    </row>
    <row r="26" spans="1:11" ht="22.5" customHeight="1" x14ac:dyDescent="0.25">
      <c r="A26" s="48" t="s">
        <v>155</v>
      </c>
      <c r="B26" s="239">
        <v>19246</v>
      </c>
      <c r="C26" s="117">
        <v>7266</v>
      </c>
      <c r="D26" s="117">
        <v>11980</v>
      </c>
      <c r="E26" s="239">
        <v>19193</v>
      </c>
      <c r="F26" s="117">
        <v>7213</v>
      </c>
      <c r="G26" s="117">
        <v>11980</v>
      </c>
      <c r="H26" s="117">
        <v>53</v>
      </c>
      <c r="I26" s="117">
        <v>53</v>
      </c>
      <c r="J26" s="217" t="s">
        <v>255</v>
      </c>
      <c r="K26" s="48"/>
    </row>
    <row r="27" spans="1:11" ht="22.5" customHeight="1" x14ac:dyDescent="0.25">
      <c r="A27" s="48" t="s">
        <v>156</v>
      </c>
      <c r="B27" s="239">
        <v>10498</v>
      </c>
      <c r="C27" s="117">
        <v>6541</v>
      </c>
      <c r="D27" s="117">
        <v>3957</v>
      </c>
      <c r="E27" s="239">
        <v>10468</v>
      </c>
      <c r="F27" s="117">
        <v>6511</v>
      </c>
      <c r="G27" s="117">
        <v>3957</v>
      </c>
      <c r="H27" s="239">
        <v>30</v>
      </c>
      <c r="I27" s="117">
        <v>30</v>
      </c>
      <c r="J27" s="217" t="s">
        <v>255</v>
      </c>
      <c r="K27" s="48"/>
    </row>
    <row r="28" spans="1:11" ht="22.5" customHeight="1" x14ac:dyDescent="0.25">
      <c r="A28" s="48" t="s">
        <v>157</v>
      </c>
      <c r="B28" s="239">
        <v>15287</v>
      </c>
      <c r="C28" s="117">
        <v>6183</v>
      </c>
      <c r="D28" s="117">
        <v>9104</v>
      </c>
      <c r="E28" s="239">
        <v>15287</v>
      </c>
      <c r="F28" s="117">
        <v>6183</v>
      </c>
      <c r="G28" s="117">
        <v>9104</v>
      </c>
      <c r="H28" s="217" t="s">
        <v>255</v>
      </c>
      <c r="I28" s="217" t="s">
        <v>255</v>
      </c>
      <c r="J28" s="217" t="s">
        <v>255</v>
      </c>
      <c r="K28" s="48"/>
    </row>
    <row r="29" spans="1:11" ht="22.5" customHeight="1" x14ac:dyDescent="0.25">
      <c r="A29" s="48" t="s">
        <v>158</v>
      </c>
      <c r="B29" s="239">
        <v>22531</v>
      </c>
      <c r="C29" s="117">
        <v>17085</v>
      </c>
      <c r="D29" s="117">
        <v>5446</v>
      </c>
      <c r="E29" s="239">
        <v>21738</v>
      </c>
      <c r="F29" s="117">
        <v>16292</v>
      </c>
      <c r="G29" s="117">
        <v>5446</v>
      </c>
      <c r="H29" s="239">
        <v>793</v>
      </c>
      <c r="I29" s="117">
        <v>793</v>
      </c>
      <c r="J29" s="217" t="s">
        <v>255</v>
      </c>
      <c r="K29" s="48"/>
    </row>
    <row r="30" spans="1:11" ht="22.5" customHeight="1" x14ac:dyDescent="0.25">
      <c r="A30" s="48" t="s">
        <v>159</v>
      </c>
      <c r="B30" s="239">
        <v>11263</v>
      </c>
      <c r="C30" s="117">
        <v>6558</v>
      </c>
      <c r="D30" s="117">
        <v>4705</v>
      </c>
      <c r="E30" s="239">
        <v>11229</v>
      </c>
      <c r="F30" s="117">
        <v>6524</v>
      </c>
      <c r="G30" s="117">
        <v>4705</v>
      </c>
      <c r="H30" s="239">
        <v>34</v>
      </c>
      <c r="I30" s="117">
        <v>34</v>
      </c>
      <c r="J30" s="217" t="s">
        <v>255</v>
      </c>
    </row>
    <row r="31" spans="1:11" ht="22.5" customHeight="1" x14ac:dyDescent="0.25">
      <c r="A31" s="48" t="s">
        <v>160</v>
      </c>
      <c r="B31" s="239">
        <v>15920</v>
      </c>
      <c r="C31" s="117">
        <v>8448</v>
      </c>
      <c r="D31" s="117">
        <v>7472</v>
      </c>
      <c r="E31" s="239">
        <v>15808</v>
      </c>
      <c r="F31" s="117">
        <v>8336</v>
      </c>
      <c r="G31" s="117">
        <v>7472</v>
      </c>
      <c r="H31" s="239">
        <v>112</v>
      </c>
      <c r="I31" s="117">
        <v>112</v>
      </c>
      <c r="J31" s="217" t="s">
        <v>255</v>
      </c>
    </row>
    <row r="32" spans="1:11" ht="22.5" customHeight="1" x14ac:dyDescent="0.25">
      <c r="A32" s="48" t="s">
        <v>161</v>
      </c>
      <c r="B32" s="239">
        <v>13380</v>
      </c>
      <c r="C32" s="117">
        <v>7028</v>
      </c>
      <c r="D32" s="117">
        <v>6352</v>
      </c>
      <c r="E32" s="239">
        <v>13255</v>
      </c>
      <c r="F32" s="117">
        <v>6903</v>
      </c>
      <c r="G32" s="117">
        <v>6352</v>
      </c>
      <c r="H32" s="239">
        <v>125</v>
      </c>
      <c r="I32" s="117">
        <v>125</v>
      </c>
      <c r="J32" s="217" t="s">
        <v>255</v>
      </c>
    </row>
    <row r="33" spans="1:10" ht="22.5" customHeight="1" x14ac:dyDescent="0.25">
      <c r="A33" s="48" t="s">
        <v>162</v>
      </c>
      <c r="B33" s="239">
        <v>11956</v>
      </c>
      <c r="C33" s="117">
        <v>4386</v>
      </c>
      <c r="D33" s="117">
        <v>7570</v>
      </c>
      <c r="E33" s="239">
        <v>11866</v>
      </c>
      <c r="F33" s="117">
        <v>4296</v>
      </c>
      <c r="G33" s="117">
        <v>7570</v>
      </c>
      <c r="H33" s="239">
        <v>90</v>
      </c>
      <c r="I33" s="117">
        <v>90</v>
      </c>
      <c r="J33" s="217" t="s">
        <v>255</v>
      </c>
    </row>
    <row r="34" spans="1:10" ht="22.5" customHeight="1" x14ac:dyDescent="0.25">
      <c r="A34" s="48" t="s">
        <v>163</v>
      </c>
      <c r="B34" s="239">
        <v>11449</v>
      </c>
      <c r="C34" s="117">
        <v>6863</v>
      </c>
      <c r="D34" s="117">
        <v>4586</v>
      </c>
      <c r="E34" s="239">
        <v>11412</v>
      </c>
      <c r="F34" s="117">
        <v>6826</v>
      </c>
      <c r="G34" s="117">
        <v>4586</v>
      </c>
      <c r="H34" s="117">
        <v>37</v>
      </c>
      <c r="I34" s="117">
        <v>37</v>
      </c>
      <c r="J34" s="217" t="s">
        <v>255</v>
      </c>
    </row>
    <row r="35" spans="1:10" ht="22.5" customHeight="1" x14ac:dyDescent="0.25">
      <c r="A35" s="48" t="s">
        <v>164</v>
      </c>
      <c r="B35" s="239">
        <v>27050</v>
      </c>
      <c r="C35" s="117">
        <v>27050</v>
      </c>
      <c r="D35" s="117" t="s">
        <v>201</v>
      </c>
      <c r="E35" s="239">
        <v>23826</v>
      </c>
      <c r="F35" s="117">
        <v>23826</v>
      </c>
      <c r="G35" s="117" t="s">
        <v>201</v>
      </c>
      <c r="H35" s="239">
        <v>3224</v>
      </c>
      <c r="I35" s="117">
        <v>3224</v>
      </c>
      <c r="J35" s="117" t="s">
        <v>201</v>
      </c>
    </row>
    <row r="36" spans="1:10" ht="4.5" customHeight="1" x14ac:dyDescent="0.25">
      <c r="A36" s="237"/>
      <c r="B36" s="239"/>
      <c r="C36" s="239"/>
      <c r="D36" s="117"/>
      <c r="E36" s="239"/>
      <c r="F36" s="239"/>
      <c r="G36" s="239"/>
      <c r="H36" s="239"/>
      <c r="I36" s="239"/>
      <c r="J36" s="239"/>
    </row>
    <row r="37" spans="1:10" ht="18.75" customHeight="1" x14ac:dyDescent="0.25">
      <c r="A37" s="268" t="s">
        <v>341</v>
      </c>
      <c r="B37" s="48"/>
      <c r="C37" s="208"/>
      <c r="D37" s="208"/>
      <c r="E37" s="208"/>
      <c r="F37" s="208"/>
      <c r="G37" s="208"/>
      <c r="H37" s="48"/>
      <c r="I37" s="48"/>
      <c r="J37" s="48"/>
    </row>
  </sheetData>
  <mergeCells count="5">
    <mergeCell ref="A1:J1"/>
    <mergeCell ref="B3:B7"/>
    <mergeCell ref="C3:D3"/>
    <mergeCell ref="F3:G3"/>
    <mergeCell ref="I3:J3"/>
  </mergeCells>
  <pageMargins left="0.59055118110236227" right="0.59055118110236227" top="0.59055118110236227" bottom="0.59055118110236227" header="0.31496062992125984" footer="0.31496062992125984"/>
  <pageSetup paperSize="9" scale="93" orientation="portrait" horizontalDpi="4294967295" verticalDpi="4294967295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90" zoomScaleNormal="90" workbookViewId="0">
      <selection sqref="A1:J1"/>
    </sheetView>
  </sheetViews>
  <sheetFormatPr defaultRowHeight="15.75" x14ac:dyDescent="0.25"/>
  <cols>
    <col min="1" max="1" width="17.28515625" style="159" customWidth="1"/>
    <col min="2" max="9" width="8.7109375" style="159" customWidth="1"/>
    <col min="10" max="10" width="9.28515625" style="159" customWidth="1"/>
    <col min="11" max="11" width="14.85546875" style="159" customWidth="1"/>
    <col min="12" max="252" width="9.140625" style="159"/>
    <col min="253" max="253" width="17.28515625" style="159" customWidth="1"/>
    <col min="254" max="261" width="8.7109375" style="159" customWidth="1"/>
    <col min="262" max="262" width="9.28515625" style="159" customWidth="1"/>
    <col min="263" max="264" width="14.85546875" style="159" customWidth="1"/>
    <col min="265" max="265" width="9.140625" style="159"/>
    <col min="266" max="266" width="20.140625" style="159" customWidth="1"/>
    <col min="267" max="508" width="9.140625" style="159"/>
    <col min="509" max="509" width="17.28515625" style="159" customWidth="1"/>
    <col min="510" max="517" width="8.7109375" style="159" customWidth="1"/>
    <col min="518" max="518" width="9.28515625" style="159" customWidth="1"/>
    <col min="519" max="520" width="14.85546875" style="159" customWidth="1"/>
    <col min="521" max="521" width="9.140625" style="159"/>
    <col min="522" max="522" width="20.140625" style="159" customWidth="1"/>
    <col min="523" max="764" width="9.140625" style="159"/>
    <col min="765" max="765" width="17.28515625" style="159" customWidth="1"/>
    <col min="766" max="773" width="8.7109375" style="159" customWidth="1"/>
    <col min="774" max="774" width="9.28515625" style="159" customWidth="1"/>
    <col min="775" max="776" width="14.85546875" style="159" customWidth="1"/>
    <col min="777" max="777" width="9.140625" style="159"/>
    <col min="778" max="778" width="20.140625" style="159" customWidth="1"/>
    <col min="779" max="1020" width="9.140625" style="159"/>
    <col min="1021" max="1021" width="17.28515625" style="159" customWidth="1"/>
    <col min="1022" max="1029" width="8.7109375" style="159" customWidth="1"/>
    <col min="1030" max="1030" width="9.28515625" style="159" customWidth="1"/>
    <col min="1031" max="1032" width="14.85546875" style="159" customWidth="1"/>
    <col min="1033" max="1033" width="9.140625" style="159"/>
    <col min="1034" max="1034" width="20.140625" style="159" customWidth="1"/>
    <col min="1035" max="1276" width="9.140625" style="159"/>
    <col min="1277" max="1277" width="17.28515625" style="159" customWidth="1"/>
    <col min="1278" max="1285" width="8.7109375" style="159" customWidth="1"/>
    <col min="1286" max="1286" width="9.28515625" style="159" customWidth="1"/>
    <col min="1287" max="1288" width="14.85546875" style="159" customWidth="1"/>
    <col min="1289" max="1289" width="9.140625" style="159"/>
    <col min="1290" max="1290" width="20.140625" style="159" customWidth="1"/>
    <col min="1291" max="1532" width="9.140625" style="159"/>
    <col min="1533" max="1533" width="17.28515625" style="159" customWidth="1"/>
    <col min="1534" max="1541" width="8.7109375" style="159" customWidth="1"/>
    <col min="1542" max="1542" width="9.28515625" style="159" customWidth="1"/>
    <col min="1543" max="1544" width="14.85546875" style="159" customWidth="1"/>
    <col min="1545" max="1545" width="9.140625" style="159"/>
    <col min="1546" max="1546" width="20.140625" style="159" customWidth="1"/>
    <col min="1547" max="1788" width="9.140625" style="159"/>
    <col min="1789" max="1789" width="17.28515625" style="159" customWidth="1"/>
    <col min="1790" max="1797" width="8.7109375" style="159" customWidth="1"/>
    <col min="1798" max="1798" width="9.28515625" style="159" customWidth="1"/>
    <col min="1799" max="1800" width="14.85546875" style="159" customWidth="1"/>
    <col min="1801" max="1801" width="9.140625" style="159"/>
    <col min="1802" max="1802" width="20.140625" style="159" customWidth="1"/>
    <col min="1803" max="2044" width="9.140625" style="159"/>
    <col min="2045" max="2045" width="17.28515625" style="159" customWidth="1"/>
    <col min="2046" max="2053" width="8.7109375" style="159" customWidth="1"/>
    <col min="2054" max="2054" width="9.28515625" style="159" customWidth="1"/>
    <col min="2055" max="2056" width="14.85546875" style="159" customWidth="1"/>
    <col min="2057" max="2057" width="9.140625" style="159"/>
    <col min="2058" max="2058" width="20.140625" style="159" customWidth="1"/>
    <col min="2059" max="2300" width="9.140625" style="159"/>
    <col min="2301" max="2301" width="17.28515625" style="159" customWidth="1"/>
    <col min="2302" max="2309" width="8.7109375" style="159" customWidth="1"/>
    <col min="2310" max="2310" width="9.28515625" style="159" customWidth="1"/>
    <col min="2311" max="2312" width="14.85546875" style="159" customWidth="1"/>
    <col min="2313" max="2313" width="9.140625" style="159"/>
    <col min="2314" max="2314" width="20.140625" style="159" customWidth="1"/>
    <col min="2315" max="2556" width="9.140625" style="159"/>
    <col min="2557" max="2557" width="17.28515625" style="159" customWidth="1"/>
    <col min="2558" max="2565" width="8.7109375" style="159" customWidth="1"/>
    <col min="2566" max="2566" width="9.28515625" style="159" customWidth="1"/>
    <col min="2567" max="2568" width="14.85546875" style="159" customWidth="1"/>
    <col min="2569" max="2569" width="9.140625" style="159"/>
    <col min="2570" max="2570" width="20.140625" style="159" customWidth="1"/>
    <col min="2571" max="2812" width="9.140625" style="159"/>
    <col min="2813" max="2813" width="17.28515625" style="159" customWidth="1"/>
    <col min="2814" max="2821" width="8.7109375" style="159" customWidth="1"/>
    <col min="2822" max="2822" width="9.28515625" style="159" customWidth="1"/>
    <col min="2823" max="2824" width="14.85546875" style="159" customWidth="1"/>
    <col min="2825" max="2825" width="9.140625" style="159"/>
    <col min="2826" max="2826" width="20.140625" style="159" customWidth="1"/>
    <col min="2827" max="3068" width="9.140625" style="159"/>
    <col min="3069" max="3069" width="17.28515625" style="159" customWidth="1"/>
    <col min="3070" max="3077" width="8.7109375" style="159" customWidth="1"/>
    <col min="3078" max="3078" width="9.28515625" style="159" customWidth="1"/>
    <col min="3079" max="3080" width="14.85546875" style="159" customWidth="1"/>
    <col min="3081" max="3081" width="9.140625" style="159"/>
    <col min="3082" max="3082" width="20.140625" style="159" customWidth="1"/>
    <col min="3083" max="3324" width="9.140625" style="159"/>
    <col min="3325" max="3325" width="17.28515625" style="159" customWidth="1"/>
    <col min="3326" max="3333" width="8.7109375" style="159" customWidth="1"/>
    <col min="3334" max="3334" width="9.28515625" style="159" customWidth="1"/>
    <col min="3335" max="3336" width="14.85546875" style="159" customWidth="1"/>
    <col min="3337" max="3337" width="9.140625" style="159"/>
    <col min="3338" max="3338" width="20.140625" style="159" customWidth="1"/>
    <col min="3339" max="3580" width="9.140625" style="159"/>
    <col min="3581" max="3581" width="17.28515625" style="159" customWidth="1"/>
    <col min="3582" max="3589" width="8.7109375" style="159" customWidth="1"/>
    <col min="3590" max="3590" width="9.28515625" style="159" customWidth="1"/>
    <col min="3591" max="3592" width="14.85546875" style="159" customWidth="1"/>
    <col min="3593" max="3593" width="9.140625" style="159"/>
    <col min="3594" max="3594" width="20.140625" style="159" customWidth="1"/>
    <col min="3595" max="3836" width="9.140625" style="159"/>
    <col min="3837" max="3837" width="17.28515625" style="159" customWidth="1"/>
    <col min="3838" max="3845" width="8.7109375" style="159" customWidth="1"/>
    <col min="3846" max="3846" width="9.28515625" style="159" customWidth="1"/>
    <col min="3847" max="3848" width="14.85546875" style="159" customWidth="1"/>
    <col min="3849" max="3849" width="9.140625" style="159"/>
    <col min="3850" max="3850" width="20.140625" style="159" customWidth="1"/>
    <col min="3851" max="4092" width="9.140625" style="159"/>
    <col min="4093" max="4093" width="17.28515625" style="159" customWidth="1"/>
    <col min="4094" max="4101" width="8.7109375" style="159" customWidth="1"/>
    <col min="4102" max="4102" width="9.28515625" style="159" customWidth="1"/>
    <col min="4103" max="4104" width="14.85546875" style="159" customWidth="1"/>
    <col min="4105" max="4105" width="9.140625" style="159"/>
    <col min="4106" max="4106" width="20.140625" style="159" customWidth="1"/>
    <col min="4107" max="4348" width="9.140625" style="159"/>
    <col min="4349" max="4349" width="17.28515625" style="159" customWidth="1"/>
    <col min="4350" max="4357" width="8.7109375" style="159" customWidth="1"/>
    <col min="4358" max="4358" width="9.28515625" style="159" customWidth="1"/>
    <col min="4359" max="4360" width="14.85546875" style="159" customWidth="1"/>
    <col min="4361" max="4361" width="9.140625" style="159"/>
    <col min="4362" max="4362" width="20.140625" style="159" customWidth="1"/>
    <col min="4363" max="4604" width="9.140625" style="159"/>
    <col min="4605" max="4605" width="17.28515625" style="159" customWidth="1"/>
    <col min="4606" max="4613" width="8.7109375" style="159" customWidth="1"/>
    <col min="4614" max="4614" width="9.28515625" style="159" customWidth="1"/>
    <col min="4615" max="4616" width="14.85546875" style="159" customWidth="1"/>
    <col min="4617" max="4617" width="9.140625" style="159"/>
    <col min="4618" max="4618" width="20.140625" style="159" customWidth="1"/>
    <col min="4619" max="4860" width="9.140625" style="159"/>
    <col min="4861" max="4861" width="17.28515625" style="159" customWidth="1"/>
    <col min="4862" max="4869" width="8.7109375" style="159" customWidth="1"/>
    <col min="4870" max="4870" width="9.28515625" style="159" customWidth="1"/>
    <col min="4871" max="4872" width="14.85546875" style="159" customWidth="1"/>
    <col min="4873" max="4873" width="9.140625" style="159"/>
    <col min="4874" max="4874" width="20.140625" style="159" customWidth="1"/>
    <col min="4875" max="5116" width="9.140625" style="159"/>
    <col min="5117" max="5117" width="17.28515625" style="159" customWidth="1"/>
    <col min="5118" max="5125" width="8.7109375" style="159" customWidth="1"/>
    <col min="5126" max="5126" width="9.28515625" style="159" customWidth="1"/>
    <col min="5127" max="5128" width="14.85546875" style="159" customWidth="1"/>
    <col min="5129" max="5129" width="9.140625" style="159"/>
    <col min="5130" max="5130" width="20.140625" style="159" customWidth="1"/>
    <col min="5131" max="5372" width="9.140625" style="159"/>
    <col min="5373" max="5373" width="17.28515625" style="159" customWidth="1"/>
    <col min="5374" max="5381" width="8.7109375" style="159" customWidth="1"/>
    <col min="5382" max="5382" width="9.28515625" style="159" customWidth="1"/>
    <col min="5383" max="5384" width="14.85546875" style="159" customWidth="1"/>
    <col min="5385" max="5385" width="9.140625" style="159"/>
    <col min="5386" max="5386" width="20.140625" style="159" customWidth="1"/>
    <col min="5387" max="5628" width="9.140625" style="159"/>
    <col min="5629" max="5629" width="17.28515625" style="159" customWidth="1"/>
    <col min="5630" max="5637" width="8.7109375" style="159" customWidth="1"/>
    <col min="5638" max="5638" width="9.28515625" style="159" customWidth="1"/>
    <col min="5639" max="5640" width="14.85546875" style="159" customWidth="1"/>
    <col min="5641" max="5641" width="9.140625" style="159"/>
    <col min="5642" max="5642" width="20.140625" style="159" customWidth="1"/>
    <col min="5643" max="5884" width="9.140625" style="159"/>
    <col min="5885" max="5885" width="17.28515625" style="159" customWidth="1"/>
    <col min="5886" max="5893" width="8.7109375" style="159" customWidth="1"/>
    <col min="5894" max="5894" width="9.28515625" style="159" customWidth="1"/>
    <col min="5895" max="5896" width="14.85546875" style="159" customWidth="1"/>
    <col min="5897" max="5897" width="9.140625" style="159"/>
    <col min="5898" max="5898" width="20.140625" style="159" customWidth="1"/>
    <col min="5899" max="6140" width="9.140625" style="159"/>
    <col min="6141" max="6141" width="17.28515625" style="159" customWidth="1"/>
    <col min="6142" max="6149" width="8.7109375" style="159" customWidth="1"/>
    <col min="6150" max="6150" width="9.28515625" style="159" customWidth="1"/>
    <col min="6151" max="6152" width="14.85546875" style="159" customWidth="1"/>
    <col min="6153" max="6153" width="9.140625" style="159"/>
    <col min="6154" max="6154" width="20.140625" style="159" customWidth="1"/>
    <col min="6155" max="6396" width="9.140625" style="159"/>
    <col min="6397" max="6397" width="17.28515625" style="159" customWidth="1"/>
    <col min="6398" max="6405" width="8.7109375" style="159" customWidth="1"/>
    <col min="6406" max="6406" width="9.28515625" style="159" customWidth="1"/>
    <col min="6407" max="6408" width="14.85546875" style="159" customWidth="1"/>
    <col min="6409" max="6409" width="9.140625" style="159"/>
    <col min="6410" max="6410" width="20.140625" style="159" customWidth="1"/>
    <col min="6411" max="6652" width="9.140625" style="159"/>
    <col min="6653" max="6653" width="17.28515625" style="159" customWidth="1"/>
    <col min="6654" max="6661" width="8.7109375" style="159" customWidth="1"/>
    <col min="6662" max="6662" width="9.28515625" style="159" customWidth="1"/>
    <col min="6663" max="6664" width="14.85546875" style="159" customWidth="1"/>
    <col min="6665" max="6665" width="9.140625" style="159"/>
    <col min="6666" max="6666" width="20.140625" style="159" customWidth="1"/>
    <col min="6667" max="6908" width="9.140625" style="159"/>
    <col min="6909" max="6909" width="17.28515625" style="159" customWidth="1"/>
    <col min="6910" max="6917" width="8.7109375" style="159" customWidth="1"/>
    <col min="6918" max="6918" width="9.28515625" style="159" customWidth="1"/>
    <col min="6919" max="6920" width="14.85546875" style="159" customWidth="1"/>
    <col min="6921" max="6921" width="9.140625" style="159"/>
    <col min="6922" max="6922" width="20.140625" style="159" customWidth="1"/>
    <col min="6923" max="7164" width="9.140625" style="159"/>
    <col min="7165" max="7165" width="17.28515625" style="159" customWidth="1"/>
    <col min="7166" max="7173" width="8.7109375" style="159" customWidth="1"/>
    <col min="7174" max="7174" width="9.28515625" style="159" customWidth="1"/>
    <col min="7175" max="7176" width="14.85546875" style="159" customWidth="1"/>
    <col min="7177" max="7177" width="9.140625" style="159"/>
    <col min="7178" max="7178" width="20.140625" style="159" customWidth="1"/>
    <col min="7179" max="7420" width="9.140625" style="159"/>
    <col min="7421" max="7421" width="17.28515625" style="159" customWidth="1"/>
    <col min="7422" max="7429" width="8.7109375" style="159" customWidth="1"/>
    <col min="7430" max="7430" width="9.28515625" style="159" customWidth="1"/>
    <col min="7431" max="7432" width="14.85546875" style="159" customWidth="1"/>
    <col min="7433" max="7433" width="9.140625" style="159"/>
    <col min="7434" max="7434" width="20.140625" style="159" customWidth="1"/>
    <col min="7435" max="7676" width="9.140625" style="159"/>
    <col min="7677" max="7677" width="17.28515625" style="159" customWidth="1"/>
    <col min="7678" max="7685" width="8.7109375" style="159" customWidth="1"/>
    <col min="7686" max="7686" width="9.28515625" style="159" customWidth="1"/>
    <col min="7687" max="7688" width="14.85546875" style="159" customWidth="1"/>
    <col min="7689" max="7689" width="9.140625" style="159"/>
    <col min="7690" max="7690" width="20.140625" style="159" customWidth="1"/>
    <col min="7691" max="7932" width="9.140625" style="159"/>
    <col min="7933" max="7933" width="17.28515625" style="159" customWidth="1"/>
    <col min="7934" max="7941" width="8.7109375" style="159" customWidth="1"/>
    <col min="7942" max="7942" width="9.28515625" style="159" customWidth="1"/>
    <col min="7943" max="7944" width="14.85546875" style="159" customWidth="1"/>
    <col min="7945" max="7945" width="9.140625" style="159"/>
    <col min="7946" max="7946" width="20.140625" style="159" customWidth="1"/>
    <col min="7947" max="8188" width="9.140625" style="159"/>
    <col min="8189" max="8189" width="17.28515625" style="159" customWidth="1"/>
    <col min="8190" max="8197" width="8.7109375" style="159" customWidth="1"/>
    <col min="8198" max="8198" width="9.28515625" style="159" customWidth="1"/>
    <col min="8199" max="8200" width="14.85546875" style="159" customWidth="1"/>
    <col min="8201" max="8201" width="9.140625" style="159"/>
    <col min="8202" max="8202" width="20.140625" style="159" customWidth="1"/>
    <col min="8203" max="8444" width="9.140625" style="159"/>
    <col min="8445" max="8445" width="17.28515625" style="159" customWidth="1"/>
    <col min="8446" max="8453" width="8.7109375" style="159" customWidth="1"/>
    <col min="8454" max="8454" width="9.28515625" style="159" customWidth="1"/>
    <col min="8455" max="8456" width="14.85546875" style="159" customWidth="1"/>
    <col min="8457" max="8457" width="9.140625" style="159"/>
    <col min="8458" max="8458" width="20.140625" style="159" customWidth="1"/>
    <col min="8459" max="8700" width="9.140625" style="159"/>
    <col min="8701" max="8701" width="17.28515625" style="159" customWidth="1"/>
    <col min="8702" max="8709" width="8.7109375" style="159" customWidth="1"/>
    <col min="8710" max="8710" width="9.28515625" style="159" customWidth="1"/>
    <col min="8711" max="8712" width="14.85546875" style="159" customWidth="1"/>
    <col min="8713" max="8713" width="9.140625" style="159"/>
    <col min="8714" max="8714" width="20.140625" style="159" customWidth="1"/>
    <col min="8715" max="8956" width="9.140625" style="159"/>
    <col min="8957" max="8957" width="17.28515625" style="159" customWidth="1"/>
    <col min="8958" max="8965" width="8.7109375" style="159" customWidth="1"/>
    <col min="8966" max="8966" width="9.28515625" style="159" customWidth="1"/>
    <col min="8967" max="8968" width="14.85546875" style="159" customWidth="1"/>
    <col min="8969" max="8969" width="9.140625" style="159"/>
    <col min="8970" max="8970" width="20.140625" style="159" customWidth="1"/>
    <col min="8971" max="9212" width="9.140625" style="159"/>
    <col min="9213" max="9213" width="17.28515625" style="159" customWidth="1"/>
    <col min="9214" max="9221" width="8.7109375" style="159" customWidth="1"/>
    <col min="9222" max="9222" width="9.28515625" style="159" customWidth="1"/>
    <col min="9223" max="9224" width="14.85546875" style="159" customWidth="1"/>
    <col min="9225" max="9225" width="9.140625" style="159"/>
    <col min="9226" max="9226" width="20.140625" style="159" customWidth="1"/>
    <col min="9227" max="9468" width="9.140625" style="159"/>
    <col min="9469" max="9469" width="17.28515625" style="159" customWidth="1"/>
    <col min="9470" max="9477" width="8.7109375" style="159" customWidth="1"/>
    <col min="9478" max="9478" width="9.28515625" style="159" customWidth="1"/>
    <col min="9479" max="9480" width="14.85546875" style="159" customWidth="1"/>
    <col min="9481" max="9481" width="9.140625" style="159"/>
    <col min="9482" max="9482" width="20.140625" style="159" customWidth="1"/>
    <col min="9483" max="9724" width="9.140625" style="159"/>
    <col min="9725" max="9725" width="17.28515625" style="159" customWidth="1"/>
    <col min="9726" max="9733" width="8.7109375" style="159" customWidth="1"/>
    <col min="9734" max="9734" width="9.28515625" style="159" customWidth="1"/>
    <col min="9735" max="9736" width="14.85546875" style="159" customWidth="1"/>
    <col min="9737" max="9737" width="9.140625" style="159"/>
    <col min="9738" max="9738" width="20.140625" style="159" customWidth="1"/>
    <col min="9739" max="9980" width="9.140625" style="159"/>
    <col min="9981" max="9981" width="17.28515625" style="159" customWidth="1"/>
    <col min="9982" max="9989" width="8.7109375" style="159" customWidth="1"/>
    <col min="9990" max="9990" width="9.28515625" style="159" customWidth="1"/>
    <col min="9991" max="9992" width="14.85546875" style="159" customWidth="1"/>
    <col min="9993" max="9993" width="9.140625" style="159"/>
    <col min="9994" max="9994" width="20.140625" style="159" customWidth="1"/>
    <col min="9995" max="10236" width="9.140625" style="159"/>
    <col min="10237" max="10237" width="17.28515625" style="159" customWidth="1"/>
    <col min="10238" max="10245" width="8.7109375" style="159" customWidth="1"/>
    <col min="10246" max="10246" width="9.28515625" style="159" customWidth="1"/>
    <col min="10247" max="10248" width="14.85546875" style="159" customWidth="1"/>
    <col min="10249" max="10249" width="9.140625" style="159"/>
    <col min="10250" max="10250" width="20.140625" style="159" customWidth="1"/>
    <col min="10251" max="10492" width="9.140625" style="159"/>
    <col min="10493" max="10493" width="17.28515625" style="159" customWidth="1"/>
    <col min="10494" max="10501" width="8.7109375" style="159" customWidth="1"/>
    <col min="10502" max="10502" width="9.28515625" style="159" customWidth="1"/>
    <col min="10503" max="10504" width="14.85546875" style="159" customWidth="1"/>
    <col min="10505" max="10505" width="9.140625" style="159"/>
    <col min="10506" max="10506" width="20.140625" style="159" customWidth="1"/>
    <col min="10507" max="10748" width="9.140625" style="159"/>
    <col min="10749" max="10749" width="17.28515625" style="159" customWidth="1"/>
    <col min="10750" max="10757" width="8.7109375" style="159" customWidth="1"/>
    <col min="10758" max="10758" width="9.28515625" style="159" customWidth="1"/>
    <col min="10759" max="10760" width="14.85546875" style="159" customWidth="1"/>
    <col min="10761" max="10761" width="9.140625" style="159"/>
    <col min="10762" max="10762" width="20.140625" style="159" customWidth="1"/>
    <col min="10763" max="11004" width="9.140625" style="159"/>
    <col min="11005" max="11005" width="17.28515625" style="159" customWidth="1"/>
    <col min="11006" max="11013" width="8.7109375" style="159" customWidth="1"/>
    <col min="11014" max="11014" width="9.28515625" style="159" customWidth="1"/>
    <col min="11015" max="11016" width="14.85546875" style="159" customWidth="1"/>
    <col min="11017" max="11017" width="9.140625" style="159"/>
    <col min="11018" max="11018" width="20.140625" style="159" customWidth="1"/>
    <col min="11019" max="11260" width="9.140625" style="159"/>
    <col min="11261" max="11261" width="17.28515625" style="159" customWidth="1"/>
    <col min="11262" max="11269" width="8.7109375" style="159" customWidth="1"/>
    <col min="11270" max="11270" width="9.28515625" style="159" customWidth="1"/>
    <col min="11271" max="11272" width="14.85546875" style="159" customWidth="1"/>
    <col min="11273" max="11273" width="9.140625" style="159"/>
    <col min="11274" max="11274" width="20.140625" style="159" customWidth="1"/>
    <col min="11275" max="11516" width="9.140625" style="159"/>
    <col min="11517" max="11517" width="17.28515625" style="159" customWidth="1"/>
    <col min="11518" max="11525" width="8.7109375" style="159" customWidth="1"/>
    <col min="11526" max="11526" width="9.28515625" style="159" customWidth="1"/>
    <col min="11527" max="11528" width="14.85546875" style="159" customWidth="1"/>
    <col min="11529" max="11529" width="9.140625" style="159"/>
    <col min="11530" max="11530" width="20.140625" style="159" customWidth="1"/>
    <col min="11531" max="11772" width="9.140625" style="159"/>
    <col min="11773" max="11773" width="17.28515625" style="159" customWidth="1"/>
    <col min="11774" max="11781" width="8.7109375" style="159" customWidth="1"/>
    <col min="11782" max="11782" width="9.28515625" style="159" customWidth="1"/>
    <col min="11783" max="11784" width="14.85546875" style="159" customWidth="1"/>
    <col min="11785" max="11785" width="9.140625" style="159"/>
    <col min="11786" max="11786" width="20.140625" style="159" customWidth="1"/>
    <col min="11787" max="12028" width="9.140625" style="159"/>
    <col min="12029" max="12029" width="17.28515625" style="159" customWidth="1"/>
    <col min="12030" max="12037" width="8.7109375" style="159" customWidth="1"/>
    <col min="12038" max="12038" width="9.28515625" style="159" customWidth="1"/>
    <col min="12039" max="12040" width="14.85546875" style="159" customWidth="1"/>
    <col min="12041" max="12041" width="9.140625" style="159"/>
    <col min="12042" max="12042" width="20.140625" style="159" customWidth="1"/>
    <col min="12043" max="12284" width="9.140625" style="159"/>
    <col min="12285" max="12285" width="17.28515625" style="159" customWidth="1"/>
    <col min="12286" max="12293" width="8.7109375" style="159" customWidth="1"/>
    <col min="12294" max="12294" width="9.28515625" style="159" customWidth="1"/>
    <col min="12295" max="12296" width="14.85546875" style="159" customWidth="1"/>
    <col min="12297" max="12297" width="9.140625" style="159"/>
    <col min="12298" max="12298" width="20.140625" style="159" customWidth="1"/>
    <col min="12299" max="12540" width="9.140625" style="159"/>
    <col min="12541" max="12541" width="17.28515625" style="159" customWidth="1"/>
    <col min="12542" max="12549" width="8.7109375" style="159" customWidth="1"/>
    <col min="12550" max="12550" width="9.28515625" style="159" customWidth="1"/>
    <col min="12551" max="12552" width="14.85546875" style="159" customWidth="1"/>
    <col min="12553" max="12553" width="9.140625" style="159"/>
    <col min="12554" max="12554" width="20.140625" style="159" customWidth="1"/>
    <col min="12555" max="12796" width="9.140625" style="159"/>
    <col min="12797" max="12797" width="17.28515625" style="159" customWidth="1"/>
    <col min="12798" max="12805" width="8.7109375" style="159" customWidth="1"/>
    <col min="12806" max="12806" width="9.28515625" style="159" customWidth="1"/>
    <col min="12807" max="12808" width="14.85546875" style="159" customWidth="1"/>
    <col min="12809" max="12809" width="9.140625" style="159"/>
    <col min="12810" max="12810" width="20.140625" style="159" customWidth="1"/>
    <col min="12811" max="13052" width="9.140625" style="159"/>
    <col min="13053" max="13053" width="17.28515625" style="159" customWidth="1"/>
    <col min="13054" max="13061" width="8.7109375" style="159" customWidth="1"/>
    <col min="13062" max="13062" width="9.28515625" style="159" customWidth="1"/>
    <col min="13063" max="13064" width="14.85546875" style="159" customWidth="1"/>
    <col min="13065" max="13065" width="9.140625" style="159"/>
    <col min="13066" max="13066" width="20.140625" style="159" customWidth="1"/>
    <col min="13067" max="13308" width="9.140625" style="159"/>
    <col min="13309" max="13309" width="17.28515625" style="159" customWidth="1"/>
    <col min="13310" max="13317" width="8.7109375" style="159" customWidth="1"/>
    <col min="13318" max="13318" width="9.28515625" style="159" customWidth="1"/>
    <col min="13319" max="13320" width="14.85546875" style="159" customWidth="1"/>
    <col min="13321" max="13321" width="9.140625" style="159"/>
    <col min="13322" max="13322" width="20.140625" style="159" customWidth="1"/>
    <col min="13323" max="13564" width="9.140625" style="159"/>
    <col min="13565" max="13565" width="17.28515625" style="159" customWidth="1"/>
    <col min="13566" max="13573" width="8.7109375" style="159" customWidth="1"/>
    <col min="13574" max="13574" width="9.28515625" style="159" customWidth="1"/>
    <col min="13575" max="13576" width="14.85546875" style="159" customWidth="1"/>
    <col min="13577" max="13577" width="9.140625" style="159"/>
    <col min="13578" max="13578" width="20.140625" style="159" customWidth="1"/>
    <col min="13579" max="13820" width="9.140625" style="159"/>
    <col min="13821" max="13821" width="17.28515625" style="159" customWidth="1"/>
    <col min="13822" max="13829" width="8.7109375" style="159" customWidth="1"/>
    <col min="13830" max="13830" width="9.28515625" style="159" customWidth="1"/>
    <col min="13831" max="13832" width="14.85546875" style="159" customWidth="1"/>
    <col min="13833" max="13833" width="9.140625" style="159"/>
    <col min="13834" max="13834" width="20.140625" style="159" customWidth="1"/>
    <col min="13835" max="14076" width="9.140625" style="159"/>
    <col min="14077" max="14077" width="17.28515625" style="159" customWidth="1"/>
    <col min="14078" max="14085" width="8.7109375" style="159" customWidth="1"/>
    <col min="14086" max="14086" width="9.28515625" style="159" customWidth="1"/>
    <col min="14087" max="14088" width="14.85546875" style="159" customWidth="1"/>
    <col min="14089" max="14089" width="9.140625" style="159"/>
    <col min="14090" max="14090" width="20.140625" style="159" customWidth="1"/>
    <col min="14091" max="14332" width="9.140625" style="159"/>
    <col min="14333" max="14333" width="17.28515625" style="159" customWidth="1"/>
    <col min="14334" max="14341" width="8.7109375" style="159" customWidth="1"/>
    <col min="14342" max="14342" width="9.28515625" style="159" customWidth="1"/>
    <col min="14343" max="14344" width="14.85546875" style="159" customWidth="1"/>
    <col min="14345" max="14345" width="9.140625" style="159"/>
    <col min="14346" max="14346" width="20.140625" style="159" customWidth="1"/>
    <col min="14347" max="14588" width="9.140625" style="159"/>
    <col min="14589" max="14589" width="17.28515625" style="159" customWidth="1"/>
    <col min="14590" max="14597" width="8.7109375" style="159" customWidth="1"/>
    <col min="14598" max="14598" width="9.28515625" style="159" customWidth="1"/>
    <col min="14599" max="14600" width="14.85546875" style="159" customWidth="1"/>
    <col min="14601" max="14601" width="9.140625" style="159"/>
    <col min="14602" max="14602" width="20.140625" style="159" customWidth="1"/>
    <col min="14603" max="14844" width="9.140625" style="159"/>
    <col min="14845" max="14845" width="17.28515625" style="159" customWidth="1"/>
    <col min="14846" max="14853" width="8.7109375" style="159" customWidth="1"/>
    <col min="14854" max="14854" width="9.28515625" style="159" customWidth="1"/>
    <col min="14855" max="14856" width="14.85546875" style="159" customWidth="1"/>
    <col min="14857" max="14857" width="9.140625" style="159"/>
    <col min="14858" max="14858" width="20.140625" style="159" customWidth="1"/>
    <col min="14859" max="15100" width="9.140625" style="159"/>
    <col min="15101" max="15101" width="17.28515625" style="159" customWidth="1"/>
    <col min="15102" max="15109" width="8.7109375" style="159" customWidth="1"/>
    <col min="15110" max="15110" width="9.28515625" style="159" customWidth="1"/>
    <col min="15111" max="15112" width="14.85546875" style="159" customWidth="1"/>
    <col min="15113" max="15113" width="9.140625" style="159"/>
    <col min="15114" max="15114" width="20.140625" style="159" customWidth="1"/>
    <col min="15115" max="15356" width="9.140625" style="159"/>
    <col min="15357" max="15357" width="17.28515625" style="159" customWidth="1"/>
    <col min="15358" max="15365" width="8.7109375" style="159" customWidth="1"/>
    <col min="15366" max="15366" width="9.28515625" style="159" customWidth="1"/>
    <col min="15367" max="15368" width="14.85546875" style="159" customWidth="1"/>
    <col min="15369" max="15369" width="9.140625" style="159"/>
    <col min="15370" max="15370" width="20.140625" style="159" customWidth="1"/>
    <col min="15371" max="15612" width="9.140625" style="159"/>
    <col min="15613" max="15613" width="17.28515625" style="159" customWidth="1"/>
    <col min="15614" max="15621" width="8.7109375" style="159" customWidth="1"/>
    <col min="15622" max="15622" width="9.28515625" style="159" customWidth="1"/>
    <col min="15623" max="15624" width="14.85546875" style="159" customWidth="1"/>
    <col min="15625" max="15625" width="9.140625" style="159"/>
    <col min="15626" max="15626" width="20.140625" style="159" customWidth="1"/>
    <col min="15627" max="15868" width="9.140625" style="159"/>
    <col min="15869" max="15869" width="17.28515625" style="159" customWidth="1"/>
    <col min="15870" max="15877" width="8.7109375" style="159" customWidth="1"/>
    <col min="15878" max="15878" width="9.28515625" style="159" customWidth="1"/>
    <col min="15879" max="15880" width="14.85546875" style="159" customWidth="1"/>
    <col min="15881" max="15881" width="9.140625" style="159"/>
    <col min="15882" max="15882" width="20.140625" style="159" customWidth="1"/>
    <col min="15883" max="16124" width="9.140625" style="159"/>
    <col min="16125" max="16125" width="17.28515625" style="159" customWidth="1"/>
    <col min="16126" max="16133" width="8.7109375" style="159" customWidth="1"/>
    <col min="16134" max="16134" width="9.28515625" style="159" customWidth="1"/>
    <col min="16135" max="16136" width="14.85546875" style="159" customWidth="1"/>
    <col min="16137" max="16137" width="9.140625" style="159"/>
    <col min="16138" max="16138" width="20.140625" style="159" customWidth="1"/>
    <col min="16139" max="16384" width="9.140625" style="159"/>
  </cols>
  <sheetData>
    <row r="1" spans="1:11" ht="40.5" customHeight="1" x14ac:dyDescent="0.3">
      <c r="A1" s="668" t="s">
        <v>351</v>
      </c>
      <c r="B1" s="668"/>
      <c r="C1" s="668"/>
      <c r="D1" s="668"/>
      <c r="E1" s="668"/>
      <c r="F1" s="668"/>
      <c r="G1" s="668"/>
      <c r="H1" s="668"/>
      <c r="I1" s="668"/>
      <c r="J1" s="668"/>
      <c r="K1" s="447"/>
    </row>
    <row r="2" spans="1:11" ht="16.5" thickBot="1" x14ac:dyDescent="0.3">
      <c r="A2" s="449"/>
      <c r="B2" s="450"/>
      <c r="C2" s="450"/>
      <c r="D2" s="450"/>
      <c r="E2" s="450"/>
      <c r="F2" s="450"/>
      <c r="G2" s="450"/>
      <c r="H2" s="450"/>
      <c r="I2" s="450"/>
      <c r="J2" s="241" t="s">
        <v>182</v>
      </c>
      <c r="K2" s="145"/>
    </row>
    <row r="3" spans="1:11" ht="16.5" thickTop="1" x14ac:dyDescent="0.25">
      <c r="A3" s="47"/>
      <c r="B3" s="641" t="s">
        <v>92</v>
      </c>
      <c r="C3" s="269" t="s">
        <v>193</v>
      </c>
      <c r="D3" s="270"/>
      <c r="E3" s="271" t="s">
        <v>343</v>
      </c>
      <c r="F3" s="269" t="s">
        <v>193</v>
      </c>
      <c r="G3" s="270"/>
      <c r="H3" s="271" t="s">
        <v>343</v>
      </c>
      <c r="I3" s="269" t="s">
        <v>193</v>
      </c>
      <c r="J3" s="269"/>
      <c r="K3" s="272"/>
    </row>
    <row r="4" spans="1:11" x14ac:dyDescent="0.25">
      <c r="A4" s="47"/>
      <c r="B4" s="606"/>
      <c r="C4" s="271" t="s">
        <v>303</v>
      </c>
      <c r="D4" s="271" t="s">
        <v>344</v>
      </c>
      <c r="E4" s="271" t="s">
        <v>345</v>
      </c>
      <c r="F4" s="271" t="s">
        <v>303</v>
      </c>
      <c r="G4" s="271" t="s">
        <v>344</v>
      </c>
      <c r="H4" s="271" t="s">
        <v>346</v>
      </c>
      <c r="I4" s="271" t="s">
        <v>303</v>
      </c>
      <c r="J4" s="273" t="s">
        <v>344</v>
      </c>
      <c r="K4" s="51"/>
    </row>
    <row r="5" spans="1:11" x14ac:dyDescent="0.25">
      <c r="A5" s="47"/>
      <c r="B5" s="606"/>
      <c r="C5" s="271" t="s">
        <v>347</v>
      </c>
      <c r="D5" s="271" t="s">
        <v>348</v>
      </c>
      <c r="E5" s="271" t="s">
        <v>349</v>
      </c>
      <c r="F5" s="271" t="s">
        <v>347</v>
      </c>
      <c r="G5" s="271" t="s">
        <v>348</v>
      </c>
      <c r="H5" s="271" t="s">
        <v>349</v>
      </c>
      <c r="I5" s="271" t="s">
        <v>347</v>
      </c>
      <c r="J5" s="273" t="s">
        <v>348</v>
      </c>
      <c r="K5" s="274"/>
    </row>
    <row r="6" spans="1:11" x14ac:dyDescent="0.25">
      <c r="A6" s="47"/>
      <c r="B6" s="606"/>
      <c r="C6" s="271" t="s">
        <v>220</v>
      </c>
      <c r="D6" s="271" t="s">
        <v>220</v>
      </c>
      <c r="E6" s="271" t="s">
        <v>350</v>
      </c>
      <c r="F6" s="271" t="s">
        <v>220</v>
      </c>
      <c r="G6" s="271" t="s">
        <v>220</v>
      </c>
      <c r="H6" s="271" t="s">
        <v>350</v>
      </c>
      <c r="I6" s="271" t="s">
        <v>220</v>
      </c>
      <c r="J6" s="273" t="s">
        <v>220</v>
      </c>
      <c r="K6" s="51"/>
    </row>
    <row r="7" spans="1:11" ht="16.5" thickBot="1" x14ac:dyDescent="0.3">
      <c r="A7" s="56"/>
      <c r="B7" s="607"/>
      <c r="C7" s="275" t="s">
        <v>222</v>
      </c>
      <c r="D7" s="275" t="s">
        <v>222</v>
      </c>
      <c r="E7" s="275"/>
      <c r="F7" s="275" t="s">
        <v>222</v>
      </c>
      <c r="G7" s="275" t="s">
        <v>222</v>
      </c>
      <c r="H7" s="275"/>
      <c r="I7" s="275" t="s">
        <v>222</v>
      </c>
      <c r="J7" s="276" t="s">
        <v>222</v>
      </c>
      <c r="K7" s="51"/>
    </row>
    <row r="8" spans="1:11" ht="16.5" thickTop="1" x14ac:dyDescent="0.25">
      <c r="A8" s="52"/>
      <c r="B8" s="52"/>
      <c r="C8" s="51"/>
      <c r="D8" s="51"/>
      <c r="E8" s="51"/>
      <c r="F8" s="51"/>
      <c r="G8" s="51"/>
      <c r="H8" s="51"/>
      <c r="I8" s="51"/>
      <c r="J8" s="51"/>
      <c r="K8" s="51"/>
    </row>
    <row r="9" spans="1:11" s="419" customFormat="1" ht="14.25" x14ac:dyDescent="0.2">
      <c r="A9" s="336" t="s">
        <v>139</v>
      </c>
      <c r="B9" s="361">
        <v>9.7304412830214719</v>
      </c>
      <c r="C9" s="361">
        <v>11.909388809092123</v>
      </c>
      <c r="D9" s="361">
        <v>6.6448391417186743</v>
      </c>
      <c r="E9" s="361">
        <v>9.7684664122298557</v>
      </c>
      <c r="F9" s="361">
        <v>12.036417378628983</v>
      </c>
      <c r="G9" s="361">
        <v>6.645103189074951</v>
      </c>
      <c r="H9" s="361">
        <v>7.8129879347054647</v>
      </c>
      <c r="I9" s="361">
        <v>7.9098674145843955</v>
      </c>
      <c r="J9" s="361">
        <v>6.5672131147540984</v>
      </c>
      <c r="K9" s="451"/>
    </row>
    <row r="10" spans="1:11" x14ac:dyDescent="0.25">
      <c r="A10" s="48"/>
      <c r="B10" s="361"/>
      <c r="C10" s="361"/>
      <c r="D10" s="361"/>
      <c r="E10" s="361"/>
      <c r="F10" s="361"/>
      <c r="G10" s="361"/>
      <c r="H10" s="361"/>
      <c r="I10" s="361"/>
      <c r="J10" s="361"/>
      <c r="K10" s="328"/>
    </row>
    <row r="11" spans="1:11" ht="23.25" customHeight="1" x14ac:dyDescent="0.25">
      <c r="A11" s="48" t="s">
        <v>140</v>
      </c>
      <c r="B11" s="362">
        <v>8.7668229962586288</v>
      </c>
      <c r="C11" s="362">
        <v>11.588343425605537</v>
      </c>
      <c r="D11" s="362">
        <v>6.0847980265186559</v>
      </c>
      <c r="E11" s="362">
        <v>8.8011073253833043</v>
      </c>
      <c r="F11" s="362">
        <v>11.708622398414272</v>
      </c>
      <c r="G11" s="362">
        <v>6.0799752653818411</v>
      </c>
      <c r="H11" s="362">
        <v>5.4300518134715023</v>
      </c>
      <c r="I11" s="362">
        <v>5.0479041916167668</v>
      </c>
      <c r="J11" s="362">
        <v>7.884615384615385</v>
      </c>
      <c r="K11" s="328"/>
    </row>
    <row r="12" spans="1:11" ht="23.25" customHeight="1" x14ac:dyDescent="0.25">
      <c r="A12" s="48" t="s">
        <v>141</v>
      </c>
      <c r="B12" s="362">
        <v>8.1458520683453237</v>
      </c>
      <c r="C12" s="362">
        <v>10.648237179487179</v>
      </c>
      <c r="D12" s="362">
        <v>6.3273486024844718</v>
      </c>
      <c r="E12" s="362">
        <v>8.1563609717603285</v>
      </c>
      <c r="F12" s="362">
        <v>10.690466585988974</v>
      </c>
      <c r="G12" s="362">
        <v>6.3273486024844718</v>
      </c>
      <c r="H12" s="362">
        <v>4.4901960784313726</v>
      </c>
      <c r="I12" s="362">
        <v>4.4901960784313726</v>
      </c>
      <c r="J12" s="217" t="s">
        <v>255</v>
      </c>
      <c r="K12" s="328"/>
    </row>
    <row r="13" spans="1:11" ht="23.25" customHeight="1" x14ac:dyDescent="0.25">
      <c r="A13" s="48" t="s">
        <v>142</v>
      </c>
      <c r="B13" s="362">
        <v>11.890852173913043</v>
      </c>
      <c r="C13" s="362">
        <v>13.031338534629299</v>
      </c>
      <c r="D13" s="362">
        <v>7.384880316858963</v>
      </c>
      <c r="E13" s="362">
        <v>11.949871871379928</v>
      </c>
      <c r="F13" s="362">
        <v>13.118694885361553</v>
      </c>
      <c r="G13" s="362">
        <v>7.384880316858963</v>
      </c>
      <c r="H13" s="362">
        <v>5.4980988593155891</v>
      </c>
      <c r="I13" s="362">
        <v>5.4980988593155891</v>
      </c>
      <c r="J13" s="217" t="s">
        <v>255</v>
      </c>
      <c r="K13" s="328"/>
    </row>
    <row r="14" spans="1:11" ht="23.25" customHeight="1" x14ac:dyDescent="0.25">
      <c r="A14" s="48" t="s">
        <v>178</v>
      </c>
      <c r="B14" s="362">
        <v>11.736286772412829</v>
      </c>
      <c r="C14" s="362">
        <v>13.124615249318442</v>
      </c>
      <c r="D14" s="362">
        <v>6.3666666666666663</v>
      </c>
      <c r="E14" s="362">
        <v>11.768739472206626</v>
      </c>
      <c r="F14" s="362">
        <v>13.168920710686821</v>
      </c>
      <c r="G14" s="362">
        <v>6.3717206132879047</v>
      </c>
      <c r="H14" s="362">
        <v>4.3968253968253972</v>
      </c>
      <c r="I14" s="362">
        <v>4.4827586206896548</v>
      </c>
      <c r="J14" s="362">
        <v>3.4</v>
      </c>
      <c r="K14" s="328"/>
    </row>
    <row r="15" spans="1:11" ht="23.25" customHeight="1" x14ac:dyDescent="0.25">
      <c r="A15" s="48" t="s">
        <v>144</v>
      </c>
      <c r="B15" s="362">
        <v>8.4242350507938433</v>
      </c>
      <c r="C15" s="362">
        <v>11.039730483271375</v>
      </c>
      <c r="D15" s="362">
        <v>5.5492274294470691</v>
      </c>
      <c r="E15" s="362">
        <v>8.4472103004291839</v>
      </c>
      <c r="F15" s="362">
        <v>11.123717419507017</v>
      </c>
      <c r="G15" s="362">
        <v>5.5492274294470691</v>
      </c>
      <c r="H15" s="362">
        <v>5.5193798449612403</v>
      </c>
      <c r="I15" s="362">
        <v>5.5193798449612403</v>
      </c>
      <c r="J15" s="217" t="s">
        <v>255</v>
      </c>
      <c r="K15" s="328"/>
    </row>
    <row r="16" spans="1:11" ht="23.25" customHeight="1" x14ac:dyDescent="0.25">
      <c r="A16" s="48" t="s">
        <v>145</v>
      </c>
      <c r="B16" s="362">
        <v>8.9793186709359087</v>
      </c>
      <c r="C16" s="362">
        <v>11.042617046818728</v>
      </c>
      <c r="D16" s="362">
        <v>7.8692984580608707</v>
      </c>
      <c r="E16" s="362">
        <v>9.0084256266228611</v>
      </c>
      <c r="F16" s="362">
        <v>11.124582193862048</v>
      </c>
      <c r="G16" s="362">
        <v>7.8750101716982668</v>
      </c>
      <c r="H16" s="362">
        <v>5.927777777777778</v>
      </c>
      <c r="I16" s="362">
        <v>4.4634146341463419</v>
      </c>
      <c r="J16" s="362">
        <v>7.1530612244897958</v>
      </c>
      <c r="K16" s="278"/>
    </row>
    <row r="17" spans="1:11" ht="23.25" customHeight="1" x14ac:dyDescent="0.25">
      <c r="A17" s="48" t="s">
        <v>146</v>
      </c>
      <c r="B17" s="362">
        <v>10.247864790087814</v>
      </c>
      <c r="C17" s="362">
        <v>11.735858758998971</v>
      </c>
      <c r="D17" s="362">
        <v>6.746066962484873</v>
      </c>
      <c r="E17" s="362">
        <v>10.285532533624137</v>
      </c>
      <c r="F17" s="362">
        <v>11.805161066851403</v>
      </c>
      <c r="G17" s="362">
        <v>6.746066962484873</v>
      </c>
      <c r="H17" s="362">
        <v>5.0666666666666664</v>
      </c>
      <c r="I17" s="362">
        <v>5.0666666666666664</v>
      </c>
      <c r="J17" s="217" t="s">
        <v>255</v>
      </c>
      <c r="K17" s="328"/>
    </row>
    <row r="18" spans="1:11" ht="23.25" customHeight="1" x14ac:dyDescent="0.25">
      <c r="A18" s="48" t="s">
        <v>147</v>
      </c>
      <c r="B18" s="362">
        <v>7.7293525179856113</v>
      </c>
      <c r="C18" s="362">
        <v>9.737582781456954</v>
      </c>
      <c r="D18" s="362">
        <v>6.3592060674519928</v>
      </c>
      <c r="E18" s="362">
        <v>7.7343048786372632</v>
      </c>
      <c r="F18" s="362">
        <v>9.7759654593427676</v>
      </c>
      <c r="G18" s="362">
        <v>6.3597900686314093</v>
      </c>
      <c r="H18" s="362">
        <v>6.9212598425196852</v>
      </c>
      <c r="I18" s="362">
        <v>7.0254237288135597</v>
      </c>
      <c r="J18" s="362">
        <v>5.5555555555555554</v>
      </c>
      <c r="K18" s="328"/>
    </row>
    <row r="19" spans="1:11" ht="23.25" customHeight="1" x14ac:dyDescent="0.25">
      <c r="A19" s="48" t="s">
        <v>148</v>
      </c>
      <c r="B19" s="362">
        <v>10.999130753042364</v>
      </c>
      <c r="C19" s="362">
        <v>12.992801682303462</v>
      </c>
      <c r="D19" s="362">
        <v>8.402780703602275</v>
      </c>
      <c r="E19" s="362">
        <v>11.243313201035376</v>
      </c>
      <c r="F19" s="362">
        <v>13.348791860958032</v>
      </c>
      <c r="G19" s="362">
        <v>8.5043564574831816</v>
      </c>
      <c r="H19" s="362">
        <v>5.8845381526104417</v>
      </c>
      <c r="I19" s="362">
        <v>5.6133567662565902</v>
      </c>
      <c r="J19" s="362">
        <v>6.2459016393442619</v>
      </c>
      <c r="K19" s="328"/>
    </row>
    <row r="20" spans="1:11" ht="23.25" customHeight="1" x14ac:dyDescent="0.25">
      <c r="A20" s="48" t="s">
        <v>149</v>
      </c>
      <c r="B20" s="362">
        <v>9.0082089552238802</v>
      </c>
      <c r="C20" s="362">
        <v>10.771264189084123</v>
      </c>
      <c r="D20" s="362">
        <v>6.3646537654464908</v>
      </c>
      <c r="E20" s="362">
        <v>9.0082089552238802</v>
      </c>
      <c r="F20" s="362">
        <v>10.771264189084123</v>
      </c>
      <c r="G20" s="362">
        <v>6.3646537654464908</v>
      </c>
      <c r="H20" s="217" t="s">
        <v>255</v>
      </c>
      <c r="I20" s="217" t="s">
        <v>255</v>
      </c>
      <c r="J20" s="217" t="s">
        <v>255</v>
      </c>
      <c r="K20" s="328"/>
    </row>
    <row r="21" spans="1:11" ht="23.25" customHeight="1" x14ac:dyDescent="0.25">
      <c r="A21" s="48" t="s">
        <v>179</v>
      </c>
      <c r="B21" s="362">
        <v>9.0905200789993419</v>
      </c>
      <c r="C21" s="362">
        <v>11.015538847117794</v>
      </c>
      <c r="D21" s="362">
        <v>5.4084372003835091</v>
      </c>
      <c r="E21" s="362">
        <v>9.0947125679459724</v>
      </c>
      <c r="F21" s="362">
        <v>11.024341279799247</v>
      </c>
      <c r="G21" s="362">
        <v>5.4084372003835091</v>
      </c>
      <c r="H21" s="362">
        <v>4</v>
      </c>
      <c r="I21" s="362">
        <v>4</v>
      </c>
      <c r="J21" s="217" t="s">
        <v>255</v>
      </c>
      <c r="K21" s="328"/>
    </row>
    <row r="22" spans="1:11" ht="23.25" customHeight="1" x14ac:dyDescent="0.25">
      <c r="A22" s="48" t="s">
        <v>151</v>
      </c>
      <c r="B22" s="362">
        <v>8.5032491399335477</v>
      </c>
      <c r="C22" s="362">
        <v>10.559409952990761</v>
      </c>
      <c r="D22" s="362">
        <v>6.0485098696942332</v>
      </c>
      <c r="E22" s="362">
        <v>8.5451088421115671</v>
      </c>
      <c r="F22" s="362">
        <v>10.705116746732209</v>
      </c>
      <c r="G22" s="362">
        <v>6.0495643756050335</v>
      </c>
      <c r="H22" s="362">
        <v>6.2189542483660132</v>
      </c>
      <c r="I22" s="362">
        <v>6.2479338842975203</v>
      </c>
      <c r="J22" s="362">
        <v>3.7142857142857144</v>
      </c>
      <c r="K22" s="328"/>
    </row>
    <row r="23" spans="1:11" ht="23.25" customHeight="1" x14ac:dyDescent="0.25">
      <c r="A23" s="48" t="s">
        <v>152</v>
      </c>
      <c r="B23" s="362">
        <v>10.449060249429124</v>
      </c>
      <c r="C23" s="362">
        <v>12.920615756112285</v>
      </c>
      <c r="D23" s="362">
        <v>7.0086134453781517</v>
      </c>
      <c r="E23" s="362">
        <v>10.471884364533757</v>
      </c>
      <c r="F23" s="362">
        <v>12.974946856969328</v>
      </c>
      <c r="G23" s="362">
        <v>7.0086134453781517</v>
      </c>
      <c r="H23" s="362">
        <v>3.9750000000000001</v>
      </c>
      <c r="I23" s="362">
        <v>3.9750000000000001</v>
      </c>
      <c r="J23" s="217" t="s">
        <v>255</v>
      </c>
      <c r="K23" s="328"/>
    </row>
    <row r="24" spans="1:11" ht="23.25" customHeight="1" x14ac:dyDescent="0.25">
      <c r="A24" s="48" t="s">
        <v>153</v>
      </c>
      <c r="B24" s="362">
        <v>11.525470155355682</v>
      </c>
      <c r="C24" s="362">
        <v>13.375330038589127</v>
      </c>
      <c r="D24" s="362">
        <v>8.7053359479822472</v>
      </c>
      <c r="E24" s="362">
        <v>11.717236071321674</v>
      </c>
      <c r="F24" s="362">
        <v>13.834085614443797</v>
      </c>
      <c r="G24" s="362">
        <v>8.7043829654958031</v>
      </c>
      <c r="H24" s="362">
        <v>7.3457595526561041</v>
      </c>
      <c r="I24" s="362">
        <v>7.2869565217391301</v>
      </c>
      <c r="J24" s="362">
        <v>8.9473684210526319</v>
      </c>
      <c r="K24" s="328"/>
    </row>
    <row r="25" spans="1:11" ht="23.25" customHeight="1" x14ac:dyDescent="0.25">
      <c r="A25" s="48" t="s">
        <v>154</v>
      </c>
      <c r="B25" s="362">
        <v>9.320376597175521</v>
      </c>
      <c r="C25" s="362">
        <v>11.906540926127434</v>
      </c>
      <c r="D25" s="362">
        <v>6.0789513562661011</v>
      </c>
      <c r="E25" s="362">
        <v>9.3570364350535016</v>
      </c>
      <c r="F25" s="362">
        <v>12.00575486714828</v>
      </c>
      <c r="G25" s="362">
        <v>6.0789513562661011</v>
      </c>
      <c r="H25" s="362">
        <v>4.115384615384615</v>
      </c>
      <c r="I25" s="362">
        <v>4.115384615384615</v>
      </c>
      <c r="J25" s="217" t="s">
        <v>255</v>
      </c>
      <c r="K25" s="328"/>
    </row>
    <row r="26" spans="1:11" ht="23.25" customHeight="1" x14ac:dyDescent="0.25">
      <c r="A26" s="48" t="s">
        <v>155</v>
      </c>
      <c r="B26" s="362">
        <v>8.7100176660085218</v>
      </c>
      <c r="C26" s="362">
        <v>11.090145884943572</v>
      </c>
      <c r="D26" s="362">
        <v>7.2664440734557596</v>
      </c>
      <c r="E26" s="362">
        <v>8.7199499817641843</v>
      </c>
      <c r="F26" s="362">
        <v>11.134063496464716</v>
      </c>
      <c r="G26" s="362">
        <v>7.2664440734557596</v>
      </c>
      <c r="H26" s="362">
        <v>5.1132075471698117</v>
      </c>
      <c r="I26" s="362">
        <v>5.1132075471698117</v>
      </c>
      <c r="J26" s="217" t="s">
        <v>255</v>
      </c>
      <c r="K26" s="328"/>
    </row>
    <row r="27" spans="1:11" ht="23.25" customHeight="1" x14ac:dyDescent="0.25">
      <c r="A27" s="48" t="s">
        <v>156</v>
      </c>
      <c r="B27" s="362">
        <v>9.3710230520099067</v>
      </c>
      <c r="C27" s="362">
        <v>11.989604036080109</v>
      </c>
      <c r="D27" s="362">
        <v>5.0424564063684612</v>
      </c>
      <c r="E27" s="362">
        <v>9.3823079862437915</v>
      </c>
      <c r="F27" s="362">
        <v>12.01981262478882</v>
      </c>
      <c r="G27" s="362">
        <v>5.0424564063684612</v>
      </c>
      <c r="H27" s="362">
        <v>5.4333333333333336</v>
      </c>
      <c r="I27" s="362">
        <v>5.4333333333333336</v>
      </c>
      <c r="J27" s="217" t="s">
        <v>255</v>
      </c>
      <c r="K27" s="328"/>
    </row>
    <row r="28" spans="1:11" ht="23.25" customHeight="1" x14ac:dyDescent="0.25">
      <c r="A28" s="48" t="s">
        <v>157</v>
      </c>
      <c r="B28" s="362">
        <v>7.2589782167855041</v>
      </c>
      <c r="C28" s="362">
        <v>10.212518195050945</v>
      </c>
      <c r="D28" s="362">
        <v>5.2530755711775043</v>
      </c>
      <c r="E28" s="362">
        <v>7.2589782167855041</v>
      </c>
      <c r="F28" s="362">
        <v>10.212518195050945</v>
      </c>
      <c r="G28" s="362">
        <v>5.2530755711775043</v>
      </c>
      <c r="H28" s="217" t="s">
        <v>255</v>
      </c>
      <c r="I28" s="217" t="s">
        <v>255</v>
      </c>
      <c r="J28" s="217" t="s">
        <v>255</v>
      </c>
      <c r="K28" s="328"/>
    </row>
    <row r="29" spans="1:11" ht="23.25" customHeight="1" x14ac:dyDescent="0.25">
      <c r="A29" s="48" t="s">
        <v>158</v>
      </c>
      <c r="B29" s="362">
        <v>11.577914872841863</v>
      </c>
      <c r="C29" s="362">
        <v>13.295932104184958</v>
      </c>
      <c r="D29" s="362">
        <v>6.1882115313991921</v>
      </c>
      <c r="E29" s="362">
        <v>11.516468856380532</v>
      </c>
      <c r="F29" s="362">
        <v>13.297569359194696</v>
      </c>
      <c r="G29" s="362">
        <v>6.1882115313991921</v>
      </c>
      <c r="H29" s="362">
        <v>13.262295081967213</v>
      </c>
      <c r="I29" s="362">
        <v>13.262295081967213</v>
      </c>
      <c r="J29" s="217" t="s">
        <v>255</v>
      </c>
      <c r="K29" s="328"/>
    </row>
    <row r="30" spans="1:11" ht="23.25" customHeight="1" x14ac:dyDescent="0.25">
      <c r="A30" s="48" t="s">
        <v>159</v>
      </c>
      <c r="B30" s="362">
        <v>10.082748823581639</v>
      </c>
      <c r="C30" s="362">
        <v>11.704178103080208</v>
      </c>
      <c r="D30" s="362">
        <v>7.8227417640807655</v>
      </c>
      <c r="E30" s="362">
        <v>10.103036779766676</v>
      </c>
      <c r="F30" s="362">
        <v>11.747547516860822</v>
      </c>
      <c r="G30" s="362">
        <v>7.8227417640807655</v>
      </c>
      <c r="H30" s="362">
        <v>3.3823529411764706</v>
      </c>
      <c r="I30" s="362">
        <v>3.3823529411764706</v>
      </c>
      <c r="J30" s="217" t="s">
        <v>255</v>
      </c>
      <c r="K30" s="328"/>
    </row>
    <row r="31" spans="1:11" ht="23.25" customHeight="1" x14ac:dyDescent="0.25">
      <c r="A31" s="48" t="s">
        <v>160</v>
      </c>
      <c r="B31" s="362">
        <v>8.7180276381909554</v>
      </c>
      <c r="C31" s="362">
        <v>11.614583333333334</v>
      </c>
      <c r="D31" s="362">
        <v>5.4431209850107063</v>
      </c>
      <c r="E31" s="362">
        <v>8.7451290485829958</v>
      </c>
      <c r="F31" s="362">
        <v>11.70489443378119</v>
      </c>
      <c r="G31" s="362">
        <v>5.4431209850107063</v>
      </c>
      <c r="H31" s="362">
        <v>4.8928571428571432</v>
      </c>
      <c r="I31" s="362">
        <v>4.8928571428571432</v>
      </c>
      <c r="J31" s="217" t="s">
        <v>255</v>
      </c>
      <c r="K31" s="328"/>
    </row>
    <row r="32" spans="1:11" ht="23.25" customHeight="1" x14ac:dyDescent="0.25">
      <c r="A32" s="48" t="s">
        <v>161</v>
      </c>
      <c r="B32" s="362">
        <v>8.7591928251121072</v>
      </c>
      <c r="C32" s="362">
        <v>11.150113830392716</v>
      </c>
      <c r="D32" s="362">
        <v>6.1138224181360199</v>
      </c>
      <c r="E32" s="362">
        <v>8.7941154281403247</v>
      </c>
      <c r="F32" s="362">
        <v>11.260466463856295</v>
      </c>
      <c r="G32" s="362">
        <v>6.1138224181360199</v>
      </c>
      <c r="H32" s="362">
        <v>5.056</v>
      </c>
      <c r="I32" s="362">
        <v>5.056</v>
      </c>
      <c r="J32" s="217" t="s">
        <v>255</v>
      </c>
      <c r="K32" s="328"/>
    </row>
    <row r="33" spans="1:11" ht="23.25" customHeight="1" x14ac:dyDescent="0.25">
      <c r="A33" s="48" t="s">
        <v>162</v>
      </c>
      <c r="B33" s="362">
        <v>9.0309468049514887</v>
      </c>
      <c r="C33" s="362">
        <v>11.195622435020519</v>
      </c>
      <c r="D33" s="362">
        <v>7.7767503302509908</v>
      </c>
      <c r="E33" s="362">
        <v>9.038766222821506</v>
      </c>
      <c r="F33" s="362">
        <v>11.262569832402235</v>
      </c>
      <c r="G33" s="362">
        <v>7.7767503302509908</v>
      </c>
      <c r="H33" s="362">
        <v>8</v>
      </c>
      <c r="I33" s="362">
        <v>8</v>
      </c>
      <c r="J33" s="217" t="s">
        <v>255</v>
      </c>
      <c r="K33" s="328"/>
    </row>
    <row r="34" spans="1:11" ht="23.25" customHeight="1" x14ac:dyDescent="0.25">
      <c r="A34" s="48" t="s">
        <v>163</v>
      </c>
      <c r="B34" s="362">
        <v>8.4373307712463976</v>
      </c>
      <c r="C34" s="362">
        <v>10.748652192918549</v>
      </c>
      <c r="D34" s="362">
        <v>4.9784125599651112</v>
      </c>
      <c r="E34" s="362">
        <v>8.4486505432877674</v>
      </c>
      <c r="F34" s="362">
        <v>10.780105479050688</v>
      </c>
      <c r="G34" s="362">
        <v>4.9784125599651112</v>
      </c>
      <c r="H34" s="362">
        <v>4.9459459459459456</v>
      </c>
      <c r="I34" s="362">
        <v>4.9459459459459456</v>
      </c>
      <c r="J34" s="217" t="s">
        <v>255</v>
      </c>
      <c r="K34" s="328"/>
    </row>
    <row r="35" spans="1:11" ht="23.25" customHeight="1" x14ac:dyDescent="0.25">
      <c r="A35" s="48" t="s">
        <v>164</v>
      </c>
      <c r="B35" s="362">
        <v>12.395489833641404</v>
      </c>
      <c r="C35" s="362">
        <v>12.395489833641404</v>
      </c>
      <c r="D35" s="277" t="s">
        <v>201</v>
      </c>
      <c r="E35" s="362">
        <v>12.877444808192731</v>
      </c>
      <c r="F35" s="362">
        <v>12.877444808192731</v>
      </c>
      <c r="G35" s="277" t="s">
        <v>201</v>
      </c>
      <c r="H35" s="362">
        <v>8.8337468982630281</v>
      </c>
      <c r="I35" s="362">
        <v>8.8337468982630281</v>
      </c>
      <c r="J35" s="277" t="s">
        <v>201</v>
      </c>
      <c r="K35" s="328"/>
    </row>
    <row r="36" spans="1:11" x14ac:dyDescent="0.25">
      <c r="A36" s="48"/>
      <c r="B36" s="277"/>
      <c r="C36" s="277"/>
      <c r="D36" s="277"/>
      <c r="E36" s="277"/>
      <c r="F36" s="277"/>
      <c r="G36" s="277"/>
      <c r="H36" s="277"/>
      <c r="I36" s="277"/>
      <c r="J36" s="277"/>
      <c r="K36" s="328"/>
    </row>
    <row r="37" spans="1:11" x14ac:dyDescent="0.25">
      <c r="A37" s="48"/>
      <c r="B37" s="48"/>
      <c r="C37" s="48"/>
      <c r="D37" s="48"/>
      <c r="E37" s="278"/>
      <c r="F37" s="48"/>
      <c r="G37" s="48"/>
      <c r="H37" s="48"/>
      <c r="I37" s="48"/>
      <c r="J37" s="48"/>
      <c r="K37" s="48"/>
    </row>
  </sheetData>
  <mergeCells count="2">
    <mergeCell ref="A1:J1"/>
    <mergeCell ref="B3:B7"/>
  </mergeCells>
  <pageMargins left="0.59055118110236227" right="0.59055118110236227" top="0.59055118110236227" bottom="0.59055118110236227" header="0.31496062992125984" footer="0.31496062992125984"/>
  <pageSetup paperSize="9" scale="93" orientation="portrait" horizontalDpi="4294967295" verticalDpi="4294967295" r:id="rId1"/>
  <colBreaks count="1" manualBreakCount="1">
    <brk id="10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zoomScale="90" zoomScaleNormal="90" workbookViewId="0">
      <selection sqref="A1:G1"/>
    </sheetView>
  </sheetViews>
  <sheetFormatPr defaultColWidth="9.140625" defaultRowHeight="12.75" x14ac:dyDescent="0.2"/>
  <cols>
    <col min="1" max="1" width="30.85546875" style="298" customWidth="1"/>
    <col min="2" max="2" width="10.85546875" style="298" customWidth="1"/>
    <col min="3" max="3" width="11.140625" style="298" customWidth="1"/>
    <col min="4" max="4" width="11.5703125" style="298" customWidth="1"/>
    <col min="5" max="5" width="8.7109375" style="298" customWidth="1"/>
    <col min="6" max="6" width="11" style="298" customWidth="1"/>
    <col min="7" max="7" width="11.140625" style="298" customWidth="1"/>
    <col min="8" max="240" width="9.140625" style="298"/>
    <col min="241" max="241" width="30.85546875" style="298" customWidth="1"/>
    <col min="242" max="242" width="10.85546875" style="298" customWidth="1"/>
    <col min="243" max="243" width="11.140625" style="298" customWidth="1"/>
    <col min="244" max="244" width="11.5703125" style="298" customWidth="1"/>
    <col min="245" max="245" width="8.7109375" style="298" customWidth="1"/>
    <col min="246" max="246" width="11" style="298" customWidth="1"/>
    <col min="247" max="247" width="11.140625" style="298" customWidth="1"/>
    <col min="248" max="253" width="9.140625" style="298" customWidth="1"/>
    <col min="254" max="254" width="17.7109375" style="298" customWidth="1"/>
    <col min="255" max="255" width="10.140625" style="298" customWidth="1"/>
    <col min="256" max="256" width="11.28515625" style="298" customWidth="1"/>
    <col min="257" max="257" width="9.140625" style="298" customWidth="1"/>
    <col min="258" max="258" width="12.140625" style="298" customWidth="1"/>
    <col min="259" max="496" width="9.140625" style="298"/>
    <col min="497" max="497" width="30.85546875" style="298" customWidth="1"/>
    <col min="498" max="498" width="10.85546875" style="298" customWidth="1"/>
    <col min="499" max="499" width="11.140625" style="298" customWidth="1"/>
    <col min="500" max="500" width="11.5703125" style="298" customWidth="1"/>
    <col min="501" max="501" width="8.7109375" style="298" customWidth="1"/>
    <col min="502" max="502" width="11" style="298" customWidth="1"/>
    <col min="503" max="503" width="11.140625" style="298" customWidth="1"/>
    <col min="504" max="509" width="9.140625" style="298" customWidth="1"/>
    <col min="510" max="510" width="17.7109375" style="298" customWidth="1"/>
    <col min="511" max="511" width="10.140625" style="298" customWidth="1"/>
    <col min="512" max="512" width="11.28515625" style="298" customWidth="1"/>
    <col min="513" max="513" width="9.140625" style="298" customWidth="1"/>
    <col min="514" max="514" width="12.140625" style="298" customWidth="1"/>
    <col min="515" max="752" width="9.140625" style="298"/>
    <col min="753" max="753" width="30.85546875" style="298" customWidth="1"/>
    <col min="754" max="754" width="10.85546875" style="298" customWidth="1"/>
    <col min="755" max="755" width="11.140625" style="298" customWidth="1"/>
    <col min="756" max="756" width="11.5703125" style="298" customWidth="1"/>
    <col min="757" max="757" width="8.7109375" style="298" customWidth="1"/>
    <col min="758" max="758" width="11" style="298" customWidth="1"/>
    <col min="759" max="759" width="11.140625" style="298" customWidth="1"/>
    <col min="760" max="765" width="9.140625" style="298" customWidth="1"/>
    <col min="766" max="766" width="17.7109375" style="298" customWidth="1"/>
    <col min="767" max="767" width="10.140625" style="298" customWidth="1"/>
    <col min="768" max="768" width="11.28515625" style="298" customWidth="1"/>
    <col min="769" max="769" width="9.140625" style="298" customWidth="1"/>
    <col min="770" max="770" width="12.140625" style="298" customWidth="1"/>
    <col min="771" max="1008" width="9.140625" style="298"/>
    <col min="1009" max="1009" width="30.85546875" style="298" customWidth="1"/>
    <col min="1010" max="1010" width="10.85546875" style="298" customWidth="1"/>
    <col min="1011" max="1011" width="11.140625" style="298" customWidth="1"/>
    <col min="1012" max="1012" width="11.5703125" style="298" customWidth="1"/>
    <col min="1013" max="1013" width="8.7109375" style="298" customWidth="1"/>
    <col min="1014" max="1014" width="11" style="298" customWidth="1"/>
    <col min="1015" max="1015" width="11.140625" style="298" customWidth="1"/>
    <col min="1016" max="1021" width="9.140625" style="298" customWidth="1"/>
    <col min="1022" max="1022" width="17.7109375" style="298" customWidth="1"/>
    <col min="1023" max="1023" width="10.140625" style="298" customWidth="1"/>
    <col min="1024" max="1024" width="11.28515625" style="298" customWidth="1"/>
    <col min="1025" max="1025" width="9.140625" style="298" customWidth="1"/>
    <col min="1026" max="1026" width="12.140625" style="298" customWidth="1"/>
    <col min="1027" max="1264" width="9.140625" style="298"/>
    <col min="1265" max="1265" width="30.85546875" style="298" customWidth="1"/>
    <col min="1266" max="1266" width="10.85546875" style="298" customWidth="1"/>
    <col min="1267" max="1267" width="11.140625" style="298" customWidth="1"/>
    <col min="1268" max="1268" width="11.5703125" style="298" customWidth="1"/>
    <col min="1269" max="1269" width="8.7109375" style="298" customWidth="1"/>
    <col min="1270" max="1270" width="11" style="298" customWidth="1"/>
    <col min="1271" max="1271" width="11.140625" style="298" customWidth="1"/>
    <col min="1272" max="1277" width="9.140625" style="298" customWidth="1"/>
    <col min="1278" max="1278" width="17.7109375" style="298" customWidth="1"/>
    <col min="1279" max="1279" width="10.140625" style="298" customWidth="1"/>
    <col min="1280" max="1280" width="11.28515625" style="298" customWidth="1"/>
    <col min="1281" max="1281" width="9.140625" style="298" customWidth="1"/>
    <col min="1282" max="1282" width="12.140625" style="298" customWidth="1"/>
    <col min="1283" max="1520" width="9.140625" style="298"/>
    <col min="1521" max="1521" width="30.85546875" style="298" customWidth="1"/>
    <col min="1522" max="1522" width="10.85546875" style="298" customWidth="1"/>
    <col min="1523" max="1523" width="11.140625" style="298" customWidth="1"/>
    <col min="1524" max="1524" width="11.5703125" style="298" customWidth="1"/>
    <col min="1525" max="1525" width="8.7109375" style="298" customWidth="1"/>
    <col min="1526" max="1526" width="11" style="298" customWidth="1"/>
    <col min="1527" max="1527" width="11.140625" style="298" customWidth="1"/>
    <col min="1528" max="1533" width="9.140625" style="298" customWidth="1"/>
    <col min="1534" max="1534" width="17.7109375" style="298" customWidth="1"/>
    <col min="1535" max="1535" width="10.140625" style="298" customWidth="1"/>
    <col min="1536" max="1536" width="11.28515625" style="298" customWidth="1"/>
    <col min="1537" max="1537" width="9.140625" style="298" customWidth="1"/>
    <col min="1538" max="1538" width="12.140625" style="298" customWidth="1"/>
    <col min="1539" max="1776" width="9.140625" style="298"/>
    <col min="1777" max="1777" width="30.85546875" style="298" customWidth="1"/>
    <col min="1778" max="1778" width="10.85546875" style="298" customWidth="1"/>
    <col min="1779" max="1779" width="11.140625" style="298" customWidth="1"/>
    <col min="1780" max="1780" width="11.5703125" style="298" customWidth="1"/>
    <col min="1781" max="1781" width="8.7109375" style="298" customWidth="1"/>
    <col min="1782" max="1782" width="11" style="298" customWidth="1"/>
    <col min="1783" max="1783" width="11.140625" style="298" customWidth="1"/>
    <col min="1784" max="1789" width="9.140625" style="298" customWidth="1"/>
    <col min="1790" max="1790" width="17.7109375" style="298" customWidth="1"/>
    <col min="1791" max="1791" width="10.140625" style="298" customWidth="1"/>
    <col min="1792" max="1792" width="11.28515625" style="298" customWidth="1"/>
    <col min="1793" max="1793" width="9.140625" style="298" customWidth="1"/>
    <col min="1794" max="1794" width="12.140625" style="298" customWidth="1"/>
    <col min="1795" max="2032" width="9.140625" style="298"/>
    <col min="2033" max="2033" width="30.85546875" style="298" customWidth="1"/>
    <col min="2034" max="2034" width="10.85546875" style="298" customWidth="1"/>
    <col min="2035" max="2035" width="11.140625" style="298" customWidth="1"/>
    <col min="2036" max="2036" width="11.5703125" style="298" customWidth="1"/>
    <col min="2037" max="2037" width="8.7109375" style="298" customWidth="1"/>
    <col min="2038" max="2038" width="11" style="298" customWidth="1"/>
    <col min="2039" max="2039" width="11.140625" style="298" customWidth="1"/>
    <col min="2040" max="2045" width="9.140625" style="298" customWidth="1"/>
    <col min="2046" max="2046" width="17.7109375" style="298" customWidth="1"/>
    <col min="2047" max="2047" width="10.140625" style="298" customWidth="1"/>
    <col min="2048" max="2048" width="11.28515625" style="298" customWidth="1"/>
    <col min="2049" max="2049" width="9.140625" style="298" customWidth="1"/>
    <col min="2050" max="2050" width="12.140625" style="298" customWidth="1"/>
    <col min="2051" max="2288" width="9.140625" style="298"/>
    <col min="2289" max="2289" width="30.85546875" style="298" customWidth="1"/>
    <col min="2290" max="2290" width="10.85546875" style="298" customWidth="1"/>
    <col min="2291" max="2291" width="11.140625" style="298" customWidth="1"/>
    <col min="2292" max="2292" width="11.5703125" style="298" customWidth="1"/>
    <col min="2293" max="2293" width="8.7109375" style="298" customWidth="1"/>
    <col min="2294" max="2294" width="11" style="298" customWidth="1"/>
    <col min="2295" max="2295" width="11.140625" style="298" customWidth="1"/>
    <col min="2296" max="2301" width="9.140625" style="298" customWidth="1"/>
    <col min="2302" max="2302" width="17.7109375" style="298" customWidth="1"/>
    <col min="2303" max="2303" width="10.140625" style="298" customWidth="1"/>
    <col min="2304" max="2304" width="11.28515625" style="298" customWidth="1"/>
    <col min="2305" max="2305" width="9.140625" style="298" customWidth="1"/>
    <col min="2306" max="2306" width="12.140625" style="298" customWidth="1"/>
    <col min="2307" max="2544" width="9.140625" style="298"/>
    <col min="2545" max="2545" width="30.85546875" style="298" customWidth="1"/>
    <col min="2546" max="2546" width="10.85546875" style="298" customWidth="1"/>
    <col min="2547" max="2547" width="11.140625" style="298" customWidth="1"/>
    <col min="2548" max="2548" width="11.5703125" style="298" customWidth="1"/>
    <col min="2549" max="2549" width="8.7109375" style="298" customWidth="1"/>
    <col min="2550" max="2550" width="11" style="298" customWidth="1"/>
    <col min="2551" max="2551" width="11.140625" style="298" customWidth="1"/>
    <col min="2552" max="2557" width="9.140625" style="298" customWidth="1"/>
    <col min="2558" max="2558" width="17.7109375" style="298" customWidth="1"/>
    <col min="2559" max="2559" width="10.140625" style="298" customWidth="1"/>
    <col min="2560" max="2560" width="11.28515625" style="298" customWidth="1"/>
    <col min="2561" max="2561" width="9.140625" style="298" customWidth="1"/>
    <col min="2562" max="2562" width="12.140625" style="298" customWidth="1"/>
    <col min="2563" max="2800" width="9.140625" style="298"/>
    <col min="2801" max="2801" width="30.85546875" style="298" customWidth="1"/>
    <col min="2802" max="2802" width="10.85546875" style="298" customWidth="1"/>
    <col min="2803" max="2803" width="11.140625" style="298" customWidth="1"/>
    <col min="2804" max="2804" width="11.5703125" style="298" customWidth="1"/>
    <col min="2805" max="2805" width="8.7109375" style="298" customWidth="1"/>
    <col min="2806" max="2806" width="11" style="298" customWidth="1"/>
    <col min="2807" max="2807" width="11.140625" style="298" customWidth="1"/>
    <col min="2808" max="2813" width="9.140625" style="298" customWidth="1"/>
    <col min="2814" max="2814" width="17.7109375" style="298" customWidth="1"/>
    <col min="2815" max="2815" width="10.140625" style="298" customWidth="1"/>
    <col min="2816" max="2816" width="11.28515625" style="298" customWidth="1"/>
    <col min="2817" max="2817" width="9.140625" style="298" customWidth="1"/>
    <col min="2818" max="2818" width="12.140625" style="298" customWidth="1"/>
    <col min="2819" max="3056" width="9.140625" style="298"/>
    <col min="3057" max="3057" width="30.85546875" style="298" customWidth="1"/>
    <col min="3058" max="3058" width="10.85546875" style="298" customWidth="1"/>
    <col min="3059" max="3059" width="11.140625" style="298" customWidth="1"/>
    <col min="3060" max="3060" width="11.5703125" style="298" customWidth="1"/>
    <col min="3061" max="3061" width="8.7109375" style="298" customWidth="1"/>
    <col min="3062" max="3062" width="11" style="298" customWidth="1"/>
    <col min="3063" max="3063" width="11.140625" style="298" customWidth="1"/>
    <col min="3064" max="3069" width="9.140625" style="298" customWidth="1"/>
    <col min="3070" max="3070" width="17.7109375" style="298" customWidth="1"/>
    <col min="3071" max="3071" width="10.140625" style="298" customWidth="1"/>
    <col min="3072" max="3072" width="11.28515625" style="298" customWidth="1"/>
    <col min="3073" max="3073" width="9.140625" style="298" customWidth="1"/>
    <col min="3074" max="3074" width="12.140625" style="298" customWidth="1"/>
    <col min="3075" max="3312" width="9.140625" style="298"/>
    <col min="3313" max="3313" width="30.85546875" style="298" customWidth="1"/>
    <col min="3314" max="3314" width="10.85546875" style="298" customWidth="1"/>
    <col min="3315" max="3315" width="11.140625" style="298" customWidth="1"/>
    <col min="3316" max="3316" width="11.5703125" style="298" customWidth="1"/>
    <col min="3317" max="3317" width="8.7109375" style="298" customWidth="1"/>
    <col min="3318" max="3318" width="11" style="298" customWidth="1"/>
    <col min="3319" max="3319" width="11.140625" style="298" customWidth="1"/>
    <col min="3320" max="3325" width="9.140625" style="298" customWidth="1"/>
    <col min="3326" max="3326" width="17.7109375" style="298" customWidth="1"/>
    <col min="3327" max="3327" width="10.140625" style="298" customWidth="1"/>
    <col min="3328" max="3328" width="11.28515625" style="298" customWidth="1"/>
    <col min="3329" max="3329" width="9.140625" style="298" customWidth="1"/>
    <col min="3330" max="3330" width="12.140625" style="298" customWidth="1"/>
    <col min="3331" max="3568" width="9.140625" style="298"/>
    <col min="3569" max="3569" width="30.85546875" style="298" customWidth="1"/>
    <col min="3570" max="3570" width="10.85546875" style="298" customWidth="1"/>
    <col min="3571" max="3571" width="11.140625" style="298" customWidth="1"/>
    <col min="3572" max="3572" width="11.5703125" style="298" customWidth="1"/>
    <col min="3573" max="3573" width="8.7109375" style="298" customWidth="1"/>
    <col min="3574" max="3574" width="11" style="298" customWidth="1"/>
    <col min="3575" max="3575" width="11.140625" style="298" customWidth="1"/>
    <col min="3576" max="3581" width="9.140625" style="298" customWidth="1"/>
    <col min="3582" max="3582" width="17.7109375" style="298" customWidth="1"/>
    <col min="3583" max="3583" width="10.140625" style="298" customWidth="1"/>
    <col min="3584" max="3584" width="11.28515625" style="298" customWidth="1"/>
    <col min="3585" max="3585" width="9.140625" style="298" customWidth="1"/>
    <col min="3586" max="3586" width="12.140625" style="298" customWidth="1"/>
    <col min="3587" max="3824" width="9.140625" style="298"/>
    <col min="3825" max="3825" width="30.85546875" style="298" customWidth="1"/>
    <col min="3826" max="3826" width="10.85546875" style="298" customWidth="1"/>
    <col min="3827" max="3827" width="11.140625" style="298" customWidth="1"/>
    <col min="3828" max="3828" width="11.5703125" style="298" customWidth="1"/>
    <col min="3829" max="3829" width="8.7109375" style="298" customWidth="1"/>
    <col min="3830" max="3830" width="11" style="298" customWidth="1"/>
    <col min="3831" max="3831" width="11.140625" style="298" customWidth="1"/>
    <col min="3832" max="3837" width="9.140625" style="298" customWidth="1"/>
    <col min="3838" max="3838" width="17.7109375" style="298" customWidth="1"/>
    <col min="3839" max="3839" width="10.140625" style="298" customWidth="1"/>
    <col min="3840" max="3840" width="11.28515625" style="298" customWidth="1"/>
    <col min="3841" max="3841" width="9.140625" style="298" customWidth="1"/>
    <col min="3842" max="3842" width="12.140625" style="298" customWidth="1"/>
    <col min="3843" max="4080" width="9.140625" style="298"/>
    <col min="4081" max="4081" width="30.85546875" style="298" customWidth="1"/>
    <col min="4082" max="4082" width="10.85546875" style="298" customWidth="1"/>
    <col min="4083" max="4083" width="11.140625" style="298" customWidth="1"/>
    <col min="4084" max="4084" width="11.5703125" style="298" customWidth="1"/>
    <col min="4085" max="4085" width="8.7109375" style="298" customWidth="1"/>
    <col min="4086" max="4086" width="11" style="298" customWidth="1"/>
    <col min="4087" max="4087" width="11.140625" style="298" customWidth="1"/>
    <col min="4088" max="4093" width="9.140625" style="298" customWidth="1"/>
    <col min="4094" max="4094" width="17.7109375" style="298" customWidth="1"/>
    <col min="4095" max="4095" width="10.140625" style="298" customWidth="1"/>
    <col min="4096" max="4096" width="11.28515625" style="298" customWidth="1"/>
    <col min="4097" max="4097" width="9.140625" style="298" customWidth="1"/>
    <col min="4098" max="4098" width="12.140625" style="298" customWidth="1"/>
    <col min="4099" max="4336" width="9.140625" style="298"/>
    <col min="4337" max="4337" width="30.85546875" style="298" customWidth="1"/>
    <col min="4338" max="4338" width="10.85546875" style="298" customWidth="1"/>
    <col min="4339" max="4339" width="11.140625" style="298" customWidth="1"/>
    <col min="4340" max="4340" width="11.5703125" style="298" customWidth="1"/>
    <col min="4341" max="4341" width="8.7109375" style="298" customWidth="1"/>
    <col min="4342" max="4342" width="11" style="298" customWidth="1"/>
    <col min="4343" max="4343" width="11.140625" style="298" customWidth="1"/>
    <col min="4344" max="4349" width="9.140625" style="298" customWidth="1"/>
    <col min="4350" max="4350" width="17.7109375" style="298" customWidth="1"/>
    <col min="4351" max="4351" width="10.140625" style="298" customWidth="1"/>
    <col min="4352" max="4352" width="11.28515625" style="298" customWidth="1"/>
    <col min="4353" max="4353" width="9.140625" style="298" customWidth="1"/>
    <col min="4354" max="4354" width="12.140625" style="298" customWidth="1"/>
    <col min="4355" max="4592" width="9.140625" style="298"/>
    <col min="4593" max="4593" width="30.85546875" style="298" customWidth="1"/>
    <col min="4594" max="4594" width="10.85546875" style="298" customWidth="1"/>
    <col min="4595" max="4595" width="11.140625" style="298" customWidth="1"/>
    <col min="4596" max="4596" width="11.5703125" style="298" customWidth="1"/>
    <col min="4597" max="4597" width="8.7109375" style="298" customWidth="1"/>
    <col min="4598" max="4598" width="11" style="298" customWidth="1"/>
    <col min="4599" max="4599" width="11.140625" style="298" customWidth="1"/>
    <col min="4600" max="4605" width="9.140625" style="298" customWidth="1"/>
    <col min="4606" max="4606" width="17.7109375" style="298" customWidth="1"/>
    <col min="4607" max="4607" width="10.140625" style="298" customWidth="1"/>
    <col min="4608" max="4608" width="11.28515625" style="298" customWidth="1"/>
    <col min="4609" max="4609" width="9.140625" style="298" customWidth="1"/>
    <col min="4610" max="4610" width="12.140625" style="298" customWidth="1"/>
    <col min="4611" max="4848" width="9.140625" style="298"/>
    <col min="4849" max="4849" width="30.85546875" style="298" customWidth="1"/>
    <col min="4850" max="4850" width="10.85546875" style="298" customWidth="1"/>
    <col min="4851" max="4851" width="11.140625" style="298" customWidth="1"/>
    <col min="4852" max="4852" width="11.5703125" style="298" customWidth="1"/>
    <col min="4853" max="4853" width="8.7109375" style="298" customWidth="1"/>
    <col min="4854" max="4854" width="11" style="298" customWidth="1"/>
    <col min="4855" max="4855" width="11.140625" style="298" customWidth="1"/>
    <col min="4856" max="4861" width="9.140625" style="298" customWidth="1"/>
    <col min="4862" max="4862" width="17.7109375" style="298" customWidth="1"/>
    <col min="4863" max="4863" width="10.140625" style="298" customWidth="1"/>
    <col min="4864" max="4864" width="11.28515625" style="298" customWidth="1"/>
    <col min="4865" max="4865" width="9.140625" style="298" customWidth="1"/>
    <col min="4866" max="4866" width="12.140625" style="298" customWidth="1"/>
    <col min="4867" max="5104" width="9.140625" style="298"/>
    <col min="5105" max="5105" width="30.85546875" style="298" customWidth="1"/>
    <col min="5106" max="5106" width="10.85546875" style="298" customWidth="1"/>
    <col min="5107" max="5107" width="11.140625" style="298" customWidth="1"/>
    <col min="5108" max="5108" width="11.5703125" style="298" customWidth="1"/>
    <col min="5109" max="5109" width="8.7109375" style="298" customWidth="1"/>
    <col min="5110" max="5110" width="11" style="298" customWidth="1"/>
    <col min="5111" max="5111" width="11.140625" style="298" customWidth="1"/>
    <col min="5112" max="5117" width="9.140625" style="298" customWidth="1"/>
    <col min="5118" max="5118" width="17.7109375" style="298" customWidth="1"/>
    <col min="5119" max="5119" width="10.140625" style="298" customWidth="1"/>
    <col min="5120" max="5120" width="11.28515625" style="298" customWidth="1"/>
    <col min="5121" max="5121" width="9.140625" style="298" customWidth="1"/>
    <col min="5122" max="5122" width="12.140625" style="298" customWidth="1"/>
    <col min="5123" max="5360" width="9.140625" style="298"/>
    <col min="5361" max="5361" width="30.85546875" style="298" customWidth="1"/>
    <col min="5362" max="5362" width="10.85546875" style="298" customWidth="1"/>
    <col min="5363" max="5363" width="11.140625" style="298" customWidth="1"/>
    <col min="5364" max="5364" width="11.5703125" style="298" customWidth="1"/>
    <col min="5365" max="5365" width="8.7109375" style="298" customWidth="1"/>
    <col min="5366" max="5366" width="11" style="298" customWidth="1"/>
    <col min="5367" max="5367" width="11.140625" style="298" customWidth="1"/>
    <col min="5368" max="5373" width="9.140625" style="298" customWidth="1"/>
    <col min="5374" max="5374" width="17.7109375" style="298" customWidth="1"/>
    <col min="5375" max="5375" width="10.140625" style="298" customWidth="1"/>
    <col min="5376" max="5376" width="11.28515625" style="298" customWidth="1"/>
    <col min="5377" max="5377" width="9.140625" style="298" customWidth="1"/>
    <col min="5378" max="5378" width="12.140625" style="298" customWidth="1"/>
    <col min="5379" max="5616" width="9.140625" style="298"/>
    <col min="5617" max="5617" width="30.85546875" style="298" customWidth="1"/>
    <col min="5618" max="5618" width="10.85546875" style="298" customWidth="1"/>
    <col min="5619" max="5619" width="11.140625" style="298" customWidth="1"/>
    <col min="5620" max="5620" width="11.5703125" style="298" customWidth="1"/>
    <col min="5621" max="5621" width="8.7109375" style="298" customWidth="1"/>
    <col min="5622" max="5622" width="11" style="298" customWidth="1"/>
    <col min="5623" max="5623" width="11.140625" style="298" customWidth="1"/>
    <col min="5624" max="5629" width="9.140625" style="298" customWidth="1"/>
    <col min="5630" max="5630" width="17.7109375" style="298" customWidth="1"/>
    <col min="5631" max="5631" width="10.140625" style="298" customWidth="1"/>
    <col min="5632" max="5632" width="11.28515625" style="298" customWidth="1"/>
    <col min="5633" max="5633" width="9.140625" style="298" customWidth="1"/>
    <col min="5634" max="5634" width="12.140625" style="298" customWidth="1"/>
    <col min="5635" max="5872" width="9.140625" style="298"/>
    <col min="5873" max="5873" width="30.85546875" style="298" customWidth="1"/>
    <col min="5874" max="5874" width="10.85546875" style="298" customWidth="1"/>
    <col min="5875" max="5875" width="11.140625" style="298" customWidth="1"/>
    <col min="5876" max="5876" width="11.5703125" style="298" customWidth="1"/>
    <col min="5877" max="5877" width="8.7109375" style="298" customWidth="1"/>
    <col min="5878" max="5878" width="11" style="298" customWidth="1"/>
    <col min="5879" max="5879" width="11.140625" style="298" customWidth="1"/>
    <col min="5880" max="5885" width="9.140625" style="298" customWidth="1"/>
    <col min="5886" max="5886" width="17.7109375" style="298" customWidth="1"/>
    <col min="5887" max="5887" width="10.140625" style="298" customWidth="1"/>
    <col min="5888" max="5888" width="11.28515625" style="298" customWidth="1"/>
    <col min="5889" max="5889" width="9.140625" style="298" customWidth="1"/>
    <col min="5890" max="5890" width="12.140625" style="298" customWidth="1"/>
    <col min="5891" max="6128" width="9.140625" style="298"/>
    <col min="6129" max="6129" width="30.85546875" style="298" customWidth="1"/>
    <col min="6130" max="6130" width="10.85546875" style="298" customWidth="1"/>
    <col min="6131" max="6131" width="11.140625" style="298" customWidth="1"/>
    <col min="6132" max="6132" width="11.5703125" style="298" customWidth="1"/>
    <col min="6133" max="6133" width="8.7109375" style="298" customWidth="1"/>
    <col min="6134" max="6134" width="11" style="298" customWidth="1"/>
    <col min="6135" max="6135" width="11.140625" style="298" customWidth="1"/>
    <col min="6136" max="6141" width="9.140625" style="298" customWidth="1"/>
    <col min="6142" max="6142" width="17.7109375" style="298" customWidth="1"/>
    <col min="6143" max="6143" width="10.140625" style="298" customWidth="1"/>
    <col min="6144" max="6144" width="11.28515625" style="298" customWidth="1"/>
    <col min="6145" max="6145" width="9.140625" style="298" customWidth="1"/>
    <col min="6146" max="6146" width="12.140625" style="298" customWidth="1"/>
    <col min="6147" max="6384" width="9.140625" style="298"/>
    <col min="6385" max="6385" width="30.85546875" style="298" customWidth="1"/>
    <col min="6386" max="6386" width="10.85546875" style="298" customWidth="1"/>
    <col min="6387" max="6387" width="11.140625" style="298" customWidth="1"/>
    <col min="6388" max="6388" width="11.5703125" style="298" customWidth="1"/>
    <col min="6389" max="6389" width="8.7109375" style="298" customWidth="1"/>
    <col min="6390" max="6390" width="11" style="298" customWidth="1"/>
    <col min="6391" max="6391" width="11.140625" style="298" customWidth="1"/>
    <col min="6392" max="6397" width="9.140625" style="298" customWidth="1"/>
    <col min="6398" max="6398" width="17.7109375" style="298" customWidth="1"/>
    <col min="6399" max="6399" width="10.140625" style="298" customWidth="1"/>
    <col min="6400" max="6400" width="11.28515625" style="298" customWidth="1"/>
    <col min="6401" max="6401" width="9.140625" style="298" customWidth="1"/>
    <col min="6402" max="6402" width="12.140625" style="298" customWidth="1"/>
    <col min="6403" max="6640" width="9.140625" style="298"/>
    <col min="6641" max="6641" width="30.85546875" style="298" customWidth="1"/>
    <col min="6642" max="6642" width="10.85546875" style="298" customWidth="1"/>
    <col min="6643" max="6643" width="11.140625" style="298" customWidth="1"/>
    <col min="6644" max="6644" width="11.5703125" style="298" customWidth="1"/>
    <col min="6645" max="6645" width="8.7109375" style="298" customWidth="1"/>
    <col min="6646" max="6646" width="11" style="298" customWidth="1"/>
    <col min="6647" max="6647" width="11.140625" style="298" customWidth="1"/>
    <col min="6648" max="6653" width="9.140625" style="298" customWidth="1"/>
    <col min="6654" max="6654" width="17.7109375" style="298" customWidth="1"/>
    <col min="6655" max="6655" width="10.140625" style="298" customWidth="1"/>
    <col min="6656" max="6656" width="11.28515625" style="298" customWidth="1"/>
    <col min="6657" max="6657" width="9.140625" style="298" customWidth="1"/>
    <col min="6658" max="6658" width="12.140625" style="298" customWidth="1"/>
    <col min="6659" max="6896" width="9.140625" style="298"/>
    <col min="6897" max="6897" width="30.85546875" style="298" customWidth="1"/>
    <col min="6898" max="6898" width="10.85546875" style="298" customWidth="1"/>
    <col min="6899" max="6899" width="11.140625" style="298" customWidth="1"/>
    <col min="6900" max="6900" width="11.5703125" style="298" customWidth="1"/>
    <col min="6901" max="6901" width="8.7109375" style="298" customWidth="1"/>
    <col min="6902" max="6902" width="11" style="298" customWidth="1"/>
    <col min="6903" max="6903" width="11.140625" style="298" customWidth="1"/>
    <col min="6904" max="6909" width="9.140625" style="298" customWidth="1"/>
    <col min="6910" max="6910" width="17.7109375" style="298" customWidth="1"/>
    <col min="6911" max="6911" width="10.140625" style="298" customWidth="1"/>
    <col min="6912" max="6912" width="11.28515625" style="298" customWidth="1"/>
    <col min="6913" max="6913" width="9.140625" style="298" customWidth="1"/>
    <col min="6914" max="6914" width="12.140625" style="298" customWidth="1"/>
    <col min="6915" max="7152" width="9.140625" style="298"/>
    <col min="7153" max="7153" width="30.85546875" style="298" customWidth="1"/>
    <col min="7154" max="7154" width="10.85546875" style="298" customWidth="1"/>
    <col min="7155" max="7155" width="11.140625" style="298" customWidth="1"/>
    <col min="7156" max="7156" width="11.5703125" style="298" customWidth="1"/>
    <col min="7157" max="7157" width="8.7109375" style="298" customWidth="1"/>
    <col min="7158" max="7158" width="11" style="298" customWidth="1"/>
    <col min="7159" max="7159" width="11.140625" style="298" customWidth="1"/>
    <col min="7160" max="7165" width="9.140625" style="298" customWidth="1"/>
    <col min="7166" max="7166" width="17.7109375" style="298" customWidth="1"/>
    <col min="7167" max="7167" width="10.140625" style="298" customWidth="1"/>
    <col min="7168" max="7168" width="11.28515625" style="298" customWidth="1"/>
    <col min="7169" max="7169" width="9.140625" style="298" customWidth="1"/>
    <col min="7170" max="7170" width="12.140625" style="298" customWidth="1"/>
    <col min="7171" max="7408" width="9.140625" style="298"/>
    <col min="7409" max="7409" width="30.85546875" style="298" customWidth="1"/>
    <col min="7410" max="7410" width="10.85546875" style="298" customWidth="1"/>
    <col min="7411" max="7411" width="11.140625" style="298" customWidth="1"/>
    <col min="7412" max="7412" width="11.5703125" style="298" customWidth="1"/>
    <col min="7413" max="7413" width="8.7109375" style="298" customWidth="1"/>
    <col min="7414" max="7414" width="11" style="298" customWidth="1"/>
    <col min="7415" max="7415" width="11.140625" style="298" customWidth="1"/>
    <col min="7416" max="7421" width="9.140625" style="298" customWidth="1"/>
    <col min="7422" max="7422" width="17.7109375" style="298" customWidth="1"/>
    <col min="7423" max="7423" width="10.140625" style="298" customWidth="1"/>
    <col min="7424" max="7424" width="11.28515625" style="298" customWidth="1"/>
    <col min="7425" max="7425" width="9.140625" style="298" customWidth="1"/>
    <col min="7426" max="7426" width="12.140625" style="298" customWidth="1"/>
    <col min="7427" max="7664" width="9.140625" style="298"/>
    <col min="7665" max="7665" width="30.85546875" style="298" customWidth="1"/>
    <col min="7666" max="7666" width="10.85546875" style="298" customWidth="1"/>
    <col min="7667" max="7667" width="11.140625" style="298" customWidth="1"/>
    <col min="7668" max="7668" width="11.5703125" style="298" customWidth="1"/>
    <col min="7669" max="7669" width="8.7109375" style="298" customWidth="1"/>
    <col min="7670" max="7670" width="11" style="298" customWidth="1"/>
    <col min="7671" max="7671" width="11.140625" style="298" customWidth="1"/>
    <col min="7672" max="7677" width="9.140625" style="298" customWidth="1"/>
    <col min="7678" max="7678" width="17.7109375" style="298" customWidth="1"/>
    <col min="7679" max="7679" width="10.140625" style="298" customWidth="1"/>
    <col min="7680" max="7680" width="11.28515625" style="298" customWidth="1"/>
    <col min="7681" max="7681" width="9.140625" style="298" customWidth="1"/>
    <col min="7682" max="7682" width="12.140625" style="298" customWidth="1"/>
    <col min="7683" max="7920" width="9.140625" style="298"/>
    <col min="7921" max="7921" width="30.85546875" style="298" customWidth="1"/>
    <col min="7922" max="7922" width="10.85546875" style="298" customWidth="1"/>
    <col min="7923" max="7923" width="11.140625" style="298" customWidth="1"/>
    <col min="7924" max="7924" width="11.5703125" style="298" customWidth="1"/>
    <col min="7925" max="7925" width="8.7109375" style="298" customWidth="1"/>
    <col min="7926" max="7926" width="11" style="298" customWidth="1"/>
    <col min="7927" max="7927" width="11.140625" style="298" customWidth="1"/>
    <col min="7928" max="7933" width="9.140625" style="298" customWidth="1"/>
    <col min="7934" max="7934" width="17.7109375" style="298" customWidth="1"/>
    <col min="7935" max="7935" width="10.140625" style="298" customWidth="1"/>
    <col min="7936" max="7936" width="11.28515625" style="298" customWidth="1"/>
    <col min="7937" max="7937" width="9.140625" style="298" customWidth="1"/>
    <col min="7938" max="7938" width="12.140625" style="298" customWidth="1"/>
    <col min="7939" max="8176" width="9.140625" style="298"/>
    <col min="8177" max="8177" width="30.85546875" style="298" customWidth="1"/>
    <col min="8178" max="8178" width="10.85546875" style="298" customWidth="1"/>
    <col min="8179" max="8179" width="11.140625" style="298" customWidth="1"/>
    <col min="8180" max="8180" width="11.5703125" style="298" customWidth="1"/>
    <col min="8181" max="8181" width="8.7109375" style="298" customWidth="1"/>
    <col min="8182" max="8182" width="11" style="298" customWidth="1"/>
    <col min="8183" max="8183" width="11.140625" style="298" customWidth="1"/>
    <col min="8184" max="8189" width="9.140625" style="298" customWidth="1"/>
    <col min="8190" max="8190" width="17.7109375" style="298" customWidth="1"/>
    <col min="8191" max="8191" width="10.140625" style="298" customWidth="1"/>
    <col min="8192" max="8192" width="11.28515625" style="298" customWidth="1"/>
    <col min="8193" max="8193" width="9.140625" style="298" customWidth="1"/>
    <col min="8194" max="8194" width="12.140625" style="298" customWidth="1"/>
    <col min="8195" max="8432" width="9.140625" style="298"/>
    <col min="8433" max="8433" width="30.85546875" style="298" customWidth="1"/>
    <col min="8434" max="8434" width="10.85546875" style="298" customWidth="1"/>
    <col min="8435" max="8435" width="11.140625" style="298" customWidth="1"/>
    <col min="8436" max="8436" width="11.5703125" style="298" customWidth="1"/>
    <col min="8437" max="8437" width="8.7109375" style="298" customWidth="1"/>
    <col min="8438" max="8438" width="11" style="298" customWidth="1"/>
    <col min="8439" max="8439" width="11.140625" style="298" customWidth="1"/>
    <col min="8440" max="8445" width="9.140625" style="298" customWidth="1"/>
    <col min="8446" max="8446" width="17.7109375" style="298" customWidth="1"/>
    <col min="8447" max="8447" width="10.140625" style="298" customWidth="1"/>
    <col min="8448" max="8448" width="11.28515625" style="298" customWidth="1"/>
    <col min="8449" max="8449" width="9.140625" style="298" customWidth="1"/>
    <col min="8450" max="8450" width="12.140625" style="298" customWidth="1"/>
    <col min="8451" max="8688" width="9.140625" style="298"/>
    <col min="8689" max="8689" width="30.85546875" style="298" customWidth="1"/>
    <col min="8690" max="8690" width="10.85546875" style="298" customWidth="1"/>
    <col min="8691" max="8691" width="11.140625" style="298" customWidth="1"/>
    <col min="8692" max="8692" width="11.5703125" style="298" customWidth="1"/>
    <col min="8693" max="8693" width="8.7109375" style="298" customWidth="1"/>
    <col min="8694" max="8694" width="11" style="298" customWidth="1"/>
    <col min="8695" max="8695" width="11.140625" style="298" customWidth="1"/>
    <col min="8696" max="8701" width="9.140625" style="298" customWidth="1"/>
    <col min="8702" max="8702" width="17.7109375" style="298" customWidth="1"/>
    <col min="8703" max="8703" width="10.140625" style="298" customWidth="1"/>
    <col min="8704" max="8704" width="11.28515625" style="298" customWidth="1"/>
    <col min="8705" max="8705" width="9.140625" style="298" customWidth="1"/>
    <col min="8706" max="8706" width="12.140625" style="298" customWidth="1"/>
    <col min="8707" max="8944" width="9.140625" style="298"/>
    <col min="8945" max="8945" width="30.85546875" style="298" customWidth="1"/>
    <col min="8946" max="8946" width="10.85546875" style="298" customWidth="1"/>
    <col min="8947" max="8947" width="11.140625" style="298" customWidth="1"/>
    <col min="8948" max="8948" width="11.5703125" style="298" customWidth="1"/>
    <col min="8949" max="8949" width="8.7109375" style="298" customWidth="1"/>
    <col min="8950" max="8950" width="11" style="298" customWidth="1"/>
    <col min="8951" max="8951" width="11.140625" style="298" customWidth="1"/>
    <col min="8952" max="8957" width="9.140625" style="298" customWidth="1"/>
    <col min="8958" max="8958" width="17.7109375" style="298" customWidth="1"/>
    <col min="8959" max="8959" width="10.140625" style="298" customWidth="1"/>
    <col min="8960" max="8960" width="11.28515625" style="298" customWidth="1"/>
    <col min="8961" max="8961" width="9.140625" style="298" customWidth="1"/>
    <col min="8962" max="8962" width="12.140625" style="298" customWidth="1"/>
    <col min="8963" max="9200" width="9.140625" style="298"/>
    <col min="9201" max="9201" width="30.85546875" style="298" customWidth="1"/>
    <col min="9202" max="9202" width="10.85546875" style="298" customWidth="1"/>
    <col min="9203" max="9203" width="11.140625" style="298" customWidth="1"/>
    <col min="9204" max="9204" width="11.5703125" style="298" customWidth="1"/>
    <col min="9205" max="9205" width="8.7109375" style="298" customWidth="1"/>
    <col min="9206" max="9206" width="11" style="298" customWidth="1"/>
    <col min="9207" max="9207" width="11.140625" style="298" customWidth="1"/>
    <col min="9208" max="9213" width="9.140625" style="298" customWidth="1"/>
    <col min="9214" max="9214" width="17.7109375" style="298" customWidth="1"/>
    <col min="9215" max="9215" width="10.140625" style="298" customWidth="1"/>
    <col min="9216" max="9216" width="11.28515625" style="298" customWidth="1"/>
    <col min="9217" max="9217" width="9.140625" style="298" customWidth="1"/>
    <col min="9218" max="9218" width="12.140625" style="298" customWidth="1"/>
    <col min="9219" max="9456" width="9.140625" style="298"/>
    <col min="9457" max="9457" width="30.85546875" style="298" customWidth="1"/>
    <col min="9458" max="9458" width="10.85546875" style="298" customWidth="1"/>
    <col min="9459" max="9459" width="11.140625" style="298" customWidth="1"/>
    <col min="9460" max="9460" width="11.5703125" style="298" customWidth="1"/>
    <col min="9461" max="9461" width="8.7109375" style="298" customWidth="1"/>
    <col min="9462" max="9462" width="11" style="298" customWidth="1"/>
    <col min="9463" max="9463" width="11.140625" style="298" customWidth="1"/>
    <col min="9464" max="9469" width="9.140625" style="298" customWidth="1"/>
    <col min="9470" max="9470" width="17.7109375" style="298" customWidth="1"/>
    <col min="9471" max="9471" width="10.140625" style="298" customWidth="1"/>
    <col min="9472" max="9472" width="11.28515625" style="298" customWidth="1"/>
    <col min="9473" max="9473" width="9.140625" style="298" customWidth="1"/>
    <col min="9474" max="9474" width="12.140625" style="298" customWidth="1"/>
    <col min="9475" max="9712" width="9.140625" style="298"/>
    <col min="9713" max="9713" width="30.85546875" style="298" customWidth="1"/>
    <col min="9714" max="9714" width="10.85546875" style="298" customWidth="1"/>
    <col min="9715" max="9715" width="11.140625" style="298" customWidth="1"/>
    <col min="9716" max="9716" width="11.5703125" style="298" customWidth="1"/>
    <col min="9717" max="9717" width="8.7109375" style="298" customWidth="1"/>
    <col min="9718" max="9718" width="11" style="298" customWidth="1"/>
    <col min="9719" max="9719" width="11.140625" style="298" customWidth="1"/>
    <col min="9720" max="9725" width="9.140625" style="298" customWidth="1"/>
    <col min="9726" max="9726" width="17.7109375" style="298" customWidth="1"/>
    <col min="9727" max="9727" width="10.140625" style="298" customWidth="1"/>
    <col min="9728" max="9728" width="11.28515625" style="298" customWidth="1"/>
    <col min="9729" max="9729" width="9.140625" style="298" customWidth="1"/>
    <col min="9730" max="9730" width="12.140625" style="298" customWidth="1"/>
    <col min="9731" max="9968" width="9.140625" style="298"/>
    <col min="9969" max="9969" width="30.85546875" style="298" customWidth="1"/>
    <col min="9970" max="9970" width="10.85546875" style="298" customWidth="1"/>
    <col min="9971" max="9971" width="11.140625" style="298" customWidth="1"/>
    <col min="9972" max="9972" width="11.5703125" style="298" customWidth="1"/>
    <col min="9973" max="9973" width="8.7109375" style="298" customWidth="1"/>
    <col min="9974" max="9974" width="11" style="298" customWidth="1"/>
    <col min="9975" max="9975" width="11.140625" style="298" customWidth="1"/>
    <col min="9976" max="9981" width="9.140625" style="298" customWidth="1"/>
    <col min="9982" max="9982" width="17.7109375" style="298" customWidth="1"/>
    <col min="9983" max="9983" width="10.140625" style="298" customWidth="1"/>
    <col min="9984" max="9984" width="11.28515625" style="298" customWidth="1"/>
    <col min="9985" max="9985" width="9.140625" style="298" customWidth="1"/>
    <col min="9986" max="9986" width="12.140625" style="298" customWidth="1"/>
    <col min="9987" max="10224" width="9.140625" style="298"/>
    <col min="10225" max="10225" width="30.85546875" style="298" customWidth="1"/>
    <col min="10226" max="10226" width="10.85546875" style="298" customWidth="1"/>
    <col min="10227" max="10227" width="11.140625" style="298" customWidth="1"/>
    <col min="10228" max="10228" width="11.5703125" style="298" customWidth="1"/>
    <col min="10229" max="10229" width="8.7109375" style="298" customWidth="1"/>
    <col min="10230" max="10230" width="11" style="298" customWidth="1"/>
    <col min="10231" max="10231" width="11.140625" style="298" customWidth="1"/>
    <col min="10232" max="10237" width="9.140625" style="298" customWidth="1"/>
    <col min="10238" max="10238" width="17.7109375" style="298" customWidth="1"/>
    <col min="10239" max="10239" width="10.140625" style="298" customWidth="1"/>
    <col min="10240" max="10240" width="11.28515625" style="298" customWidth="1"/>
    <col min="10241" max="10241" width="9.140625" style="298" customWidth="1"/>
    <col min="10242" max="10242" width="12.140625" style="298" customWidth="1"/>
    <col min="10243" max="10480" width="9.140625" style="298"/>
    <col min="10481" max="10481" width="30.85546875" style="298" customWidth="1"/>
    <col min="10482" max="10482" width="10.85546875" style="298" customWidth="1"/>
    <col min="10483" max="10483" width="11.140625" style="298" customWidth="1"/>
    <col min="10484" max="10484" width="11.5703125" style="298" customWidth="1"/>
    <col min="10485" max="10485" width="8.7109375" style="298" customWidth="1"/>
    <col min="10486" max="10486" width="11" style="298" customWidth="1"/>
    <col min="10487" max="10487" width="11.140625" style="298" customWidth="1"/>
    <col min="10488" max="10493" width="9.140625" style="298" customWidth="1"/>
    <col min="10494" max="10494" width="17.7109375" style="298" customWidth="1"/>
    <col min="10495" max="10495" width="10.140625" style="298" customWidth="1"/>
    <col min="10496" max="10496" width="11.28515625" style="298" customWidth="1"/>
    <col min="10497" max="10497" width="9.140625" style="298" customWidth="1"/>
    <col min="10498" max="10498" width="12.140625" style="298" customWidth="1"/>
    <col min="10499" max="10736" width="9.140625" style="298"/>
    <col min="10737" max="10737" width="30.85546875" style="298" customWidth="1"/>
    <col min="10738" max="10738" width="10.85546875" style="298" customWidth="1"/>
    <col min="10739" max="10739" width="11.140625" style="298" customWidth="1"/>
    <col min="10740" max="10740" width="11.5703125" style="298" customWidth="1"/>
    <col min="10741" max="10741" width="8.7109375" style="298" customWidth="1"/>
    <col min="10742" max="10742" width="11" style="298" customWidth="1"/>
    <col min="10743" max="10743" width="11.140625" style="298" customWidth="1"/>
    <col min="10744" max="10749" width="9.140625" style="298" customWidth="1"/>
    <col min="10750" max="10750" width="17.7109375" style="298" customWidth="1"/>
    <col min="10751" max="10751" width="10.140625" style="298" customWidth="1"/>
    <col min="10752" max="10752" width="11.28515625" style="298" customWidth="1"/>
    <col min="10753" max="10753" width="9.140625" style="298" customWidth="1"/>
    <col min="10754" max="10754" width="12.140625" style="298" customWidth="1"/>
    <col min="10755" max="10992" width="9.140625" style="298"/>
    <col min="10993" max="10993" width="30.85546875" style="298" customWidth="1"/>
    <col min="10994" max="10994" width="10.85546875" style="298" customWidth="1"/>
    <col min="10995" max="10995" width="11.140625" style="298" customWidth="1"/>
    <col min="10996" max="10996" width="11.5703125" style="298" customWidth="1"/>
    <col min="10997" max="10997" width="8.7109375" style="298" customWidth="1"/>
    <col min="10998" max="10998" width="11" style="298" customWidth="1"/>
    <col min="10999" max="10999" width="11.140625" style="298" customWidth="1"/>
    <col min="11000" max="11005" width="9.140625" style="298" customWidth="1"/>
    <col min="11006" max="11006" width="17.7109375" style="298" customWidth="1"/>
    <col min="11007" max="11007" width="10.140625" style="298" customWidth="1"/>
    <col min="11008" max="11008" width="11.28515625" style="298" customWidth="1"/>
    <col min="11009" max="11009" width="9.140625" style="298" customWidth="1"/>
    <col min="11010" max="11010" width="12.140625" style="298" customWidth="1"/>
    <col min="11011" max="11248" width="9.140625" style="298"/>
    <col min="11249" max="11249" width="30.85546875" style="298" customWidth="1"/>
    <col min="11250" max="11250" width="10.85546875" style="298" customWidth="1"/>
    <col min="11251" max="11251" width="11.140625" style="298" customWidth="1"/>
    <col min="11252" max="11252" width="11.5703125" style="298" customWidth="1"/>
    <col min="11253" max="11253" width="8.7109375" style="298" customWidth="1"/>
    <col min="11254" max="11254" width="11" style="298" customWidth="1"/>
    <col min="11255" max="11255" width="11.140625" style="298" customWidth="1"/>
    <col min="11256" max="11261" width="9.140625" style="298" customWidth="1"/>
    <col min="11262" max="11262" width="17.7109375" style="298" customWidth="1"/>
    <col min="11263" max="11263" width="10.140625" style="298" customWidth="1"/>
    <col min="11264" max="11264" width="11.28515625" style="298" customWidth="1"/>
    <col min="11265" max="11265" width="9.140625" style="298" customWidth="1"/>
    <col min="11266" max="11266" width="12.140625" style="298" customWidth="1"/>
    <col min="11267" max="11504" width="9.140625" style="298"/>
    <col min="11505" max="11505" width="30.85546875" style="298" customWidth="1"/>
    <col min="11506" max="11506" width="10.85546875" style="298" customWidth="1"/>
    <col min="11507" max="11507" width="11.140625" style="298" customWidth="1"/>
    <col min="11508" max="11508" width="11.5703125" style="298" customWidth="1"/>
    <col min="11509" max="11509" width="8.7109375" style="298" customWidth="1"/>
    <col min="11510" max="11510" width="11" style="298" customWidth="1"/>
    <col min="11511" max="11511" width="11.140625" style="298" customWidth="1"/>
    <col min="11512" max="11517" width="9.140625" style="298" customWidth="1"/>
    <col min="11518" max="11518" width="17.7109375" style="298" customWidth="1"/>
    <col min="11519" max="11519" width="10.140625" style="298" customWidth="1"/>
    <col min="11520" max="11520" width="11.28515625" style="298" customWidth="1"/>
    <col min="11521" max="11521" width="9.140625" style="298" customWidth="1"/>
    <col min="11522" max="11522" width="12.140625" style="298" customWidth="1"/>
    <col min="11523" max="11760" width="9.140625" style="298"/>
    <col min="11761" max="11761" width="30.85546875" style="298" customWidth="1"/>
    <col min="11762" max="11762" width="10.85546875" style="298" customWidth="1"/>
    <col min="11763" max="11763" width="11.140625" style="298" customWidth="1"/>
    <col min="11764" max="11764" width="11.5703125" style="298" customWidth="1"/>
    <col min="11765" max="11765" width="8.7109375" style="298" customWidth="1"/>
    <col min="11766" max="11766" width="11" style="298" customWidth="1"/>
    <col min="11767" max="11767" width="11.140625" style="298" customWidth="1"/>
    <col min="11768" max="11773" width="9.140625" style="298" customWidth="1"/>
    <col min="11774" max="11774" width="17.7109375" style="298" customWidth="1"/>
    <col min="11775" max="11775" width="10.140625" style="298" customWidth="1"/>
    <col min="11776" max="11776" width="11.28515625" style="298" customWidth="1"/>
    <col min="11777" max="11777" width="9.140625" style="298" customWidth="1"/>
    <col min="11778" max="11778" width="12.140625" style="298" customWidth="1"/>
    <col min="11779" max="12016" width="9.140625" style="298"/>
    <col min="12017" max="12017" width="30.85546875" style="298" customWidth="1"/>
    <col min="12018" max="12018" width="10.85546875" style="298" customWidth="1"/>
    <col min="12019" max="12019" width="11.140625" style="298" customWidth="1"/>
    <col min="12020" max="12020" width="11.5703125" style="298" customWidth="1"/>
    <col min="12021" max="12021" width="8.7109375" style="298" customWidth="1"/>
    <col min="12022" max="12022" width="11" style="298" customWidth="1"/>
    <col min="12023" max="12023" width="11.140625" style="298" customWidth="1"/>
    <col min="12024" max="12029" width="9.140625" style="298" customWidth="1"/>
    <col min="12030" max="12030" width="17.7109375" style="298" customWidth="1"/>
    <col min="12031" max="12031" width="10.140625" style="298" customWidth="1"/>
    <col min="12032" max="12032" width="11.28515625" style="298" customWidth="1"/>
    <col min="12033" max="12033" width="9.140625" style="298" customWidth="1"/>
    <col min="12034" max="12034" width="12.140625" style="298" customWidth="1"/>
    <col min="12035" max="12272" width="9.140625" style="298"/>
    <col min="12273" max="12273" width="30.85546875" style="298" customWidth="1"/>
    <col min="12274" max="12274" width="10.85546875" style="298" customWidth="1"/>
    <col min="12275" max="12275" width="11.140625" style="298" customWidth="1"/>
    <col min="12276" max="12276" width="11.5703125" style="298" customWidth="1"/>
    <col min="12277" max="12277" width="8.7109375" style="298" customWidth="1"/>
    <col min="12278" max="12278" width="11" style="298" customWidth="1"/>
    <col min="12279" max="12279" width="11.140625" style="298" customWidth="1"/>
    <col min="12280" max="12285" width="9.140625" style="298" customWidth="1"/>
    <col min="12286" max="12286" width="17.7109375" style="298" customWidth="1"/>
    <col min="12287" max="12287" width="10.140625" style="298" customWidth="1"/>
    <col min="12288" max="12288" width="11.28515625" style="298" customWidth="1"/>
    <col min="12289" max="12289" width="9.140625" style="298" customWidth="1"/>
    <col min="12290" max="12290" width="12.140625" style="298" customWidth="1"/>
    <col min="12291" max="12528" width="9.140625" style="298"/>
    <col min="12529" max="12529" width="30.85546875" style="298" customWidth="1"/>
    <col min="12530" max="12530" width="10.85546875" style="298" customWidth="1"/>
    <col min="12531" max="12531" width="11.140625" style="298" customWidth="1"/>
    <col min="12532" max="12532" width="11.5703125" style="298" customWidth="1"/>
    <col min="12533" max="12533" width="8.7109375" style="298" customWidth="1"/>
    <col min="12534" max="12534" width="11" style="298" customWidth="1"/>
    <col min="12535" max="12535" width="11.140625" style="298" customWidth="1"/>
    <col min="12536" max="12541" width="9.140625" style="298" customWidth="1"/>
    <col min="12542" max="12542" width="17.7109375" style="298" customWidth="1"/>
    <col min="12543" max="12543" width="10.140625" style="298" customWidth="1"/>
    <col min="12544" max="12544" width="11.28515625" style="298" customWidth="1"/>
    <col min="12545" max="12545" width="9.140625" style="298" customWidth="1"/>
    <col min="12546" max="12546" width="12.140625" style="298" customWidth="1"/>
    <col min="12547" max="12784" width="9.140625" style="298"/>
    <col min="12785" max="12785" width="30.85546875" style="298" customWidth="1"/>
    <col min="12786" max="12786" width="10.85546875" style="298" customWidth="1"/>
    <col min="12787" max="12787" width="11.140625" style="298" customWidth="1"/>
    <col min="12788" max="12788" width="11.5703125" style="298" customWidth="1"/>
    <col min="12789" max="12789" width="8.7109375" style="298" customWidth="1"/>
    <col min="12790" max="12790" width="11" style="298" customWidth="1"/>
    <col min="12791" max="12791" width="11.140625" style="298" customWidth="1"/>
    <col min="12792" max="12797" width="9.140625" style="298" customWidth="1"/>
    <col min="12798" max="12798" width="17.7109375" style="298" customWidth="1"/>
    <col min="12799" max="12799" width="10.140625" style="298" customWidth="1"/>
    <col min="12800" max="12800" width="11.28515625" style="298" customWidth="1"/>
    <col min="12801" max="12801" width="9.140625" style="298" customWidth="1"/>
    <col min="12802" max="12802" width="12.140625" style="298" customWidth="1"/>
    <col min="12803" max="13040" width="9.140625" style="298"/>
    <col min="13041" max="13041" width="30.85546875" style="298" customWidth="1"/>
    <col min="13042" max="13042" width="10.85546875" style="298" customWidth="1"/>
    <col min="13043" max="13043" width="11.140625" style="298" customWidth="1"/>
    <col min="13044" max="13044" width="11.5703125" style="298" customWidth="1"/>
    <col min="13045" max="13045" width="8.7109375" style="298" customWidth="1"/>
    <col min="13046" max="13046" width="11" style="298" customWidth="1"/>
    <col min="13047" max="13047" width="11.140625" style="298" customWidth="1"/>
    <col min="13048" max="13053" width="9.140625" style="298" customWidth="1"/>
    <col min="13054" max="13054" width="17.7109375" style="298" customWidth="1"/>
    <col min="13055" max="13055" width="10.140625" style="298" customWidth="1"/>
    <col min="13056" max="13056" width="11.28515625" style="298" customWidth="1"/>
    <col min="13057" max="13057" width="9.140625" style="298" customWidth="1"/>
    <col min="13058" max="13058" width="12.140625" style="298" customWidth="1"/>
    <col min="13059" max="13296" width="9.140625" style="298"/>
    <col min="13297" max="13297" width="30.85546875" style="298" customWidth="1"/>
    <col min="13298" max="13298" width="10.85546875" style="298" customWidth="1"/>
    <col min="13299" max="13299" width="11.140625" style="298" customWidth="1"/>
    <col min="13300" max="13300" width="11.5703125" style="298" customWidth="1"/>
    <col min="13301" max="13301" width="8.7109375" style="298" customWidth="1"/>
    <col min="13302" max="13302" width="11" style="298" customWidth="1"/>
    <col min="13303" max="13303" width="11.140625" style="298" customWidth="1"/>
    <col min="13304" max="13309" width="9.140625" style="298" customWidth="1"/>
    <col min="13310" max="13310" width="17.7109375" style="298" customWidth="1"/>
    <col min="13311" max="13311" width="10.140625" style="298" customWidth="1"/>
    <col min="13312" max="13312" width="11.28515625" style="298" customWidth="1"/>
    <col min="13313" max="13313" width="9.140625" style="298" customWidth="1"/>
    <col min="13314" max="13314" width="12.140625" style="298" customWidth="1"/>
    <col min="13315" max="13552" width="9.140625" style="298"/>
    <col min="13553" max="13553" width="30.85546875" style="298" customWidth="1"/>
    <col min="13554" max="13554" width="10.85546875" style="298" customWidth="1"/>
    <col min="13555" max="13555" width="11.140625" style="298" customWidth="1"/>
    <col min="13556" max="13556" width="11.5703125" style="298" customWidth="1"/>
    <col min="13557" max="13557" width="8.7109375" style="298" customWidth="1"/>
    <col min="13558" max="13558" width="11" style="298" customWidth="1"/>
    <col min="13559" max="13559" width="11.140625" style="298" customWidth="1"/>
    <col min="13560" max="13565" width="9.140625" style="298" customWidth="1"/>
    <col min="13566" max="13566" width="17.7109375" style="298" customWidth="1"/>
    <col min="13567" max="13567" width="10.140625" style="298" customWidth="1"/>
    <col min="13568" max="13568" width="11.28515625" style="298" customWidth="1"/>
    <col min="13569" max="13569" width="9.140625" style="298" customWidth="1"/>
    <col min="13570" max="13570" width="12.140625" style="298" customWidth="1"/>
    <col min="13571" max="13808" width="9.140625" style="298"/>
    <col min="13809" max="13809" width="30.85546875" style="298" customWidth="1"/>
    <col min="13810" max="13810" width="10.85546875" style="298" customWidth="1"/>
    <col min="13811" max="13811" width="11.140625" style="298" customWidth="1"/>
    <col min="13812" max="13812" width="11.5703125" style="298" customWidth="1"/>
    <col min="13813" max="13813" width="8.7109375" style="298" customWidth="1"/>
    <col min="13814" max="13814" width="11" style="298" customWidth="1"/>
    <col min="13815" max="13815" width="11.140625" style="298" customWidth="1"/>
    <col min="13816" max="13821" width="9.140625" style="298" customWidth="1"/>
    <col min="13822" max="13822" width="17.7109375" style="298" customWidth="1"/>
    <col min="13823" max="13823" width="10.140625" style="298" customWidth="1"/>
    <col min="13824" max="13824" width="11.28515625" style="298" customWidth="1"/>
    <col min="13825" max="13825" width="9.140625" style="298" customWidth="1"/>
    <col min="13826" max="13826" width="12.140625" style="298" customWidth="1"/>
    <col min="13827" max="14064" width="9.140625" style="298"/>
    <col min="14065" max="14065" width="30.85546875" style="298" customWidth="1"/>
    <col min="14066" max="14066" width="10.85546875" style="298" customWidth="1"/>
    <col min="14067" max="14067" width="11.140625" style="298" customWidth="1"/>
    <col min="14068" max="14068" width="11.5703125" style="298" customWidth="1"/>
    <col min="14069" max="14069" width="8.7109375" style="298" customWidth="1"/>
    <col min="14070" max="14070" width="11" style="298" customWidth="1"/>
    <col min="14071" max="14071" width="11.140625" style="298" customWidth="1"/>
    <col min="14072" max="14077" width="9.140625" style="298" customWidth="1"/>
    <col min="14078" max="14078" width="17.7109375" style="298" customWidth="1"/>
    <col min="14079" max="14079" width="10.140625" style="298" customWidth="1"/>
    <col min="14080" max="14080" width="11.28515625" style="298" customWidth="1"/>
    <col min="14081" max="14081" width="9.140625" style="298" customWidth="1"/>
    <col min="14082" max="14082" width="12.140625" style="298" customWidth="1"/>
    <col min="14083" max="14320" width="9.140625" style="298"/>
    <col min="14321" max="14321" width="30.85546875" style="298" customWidth="1"/>
    <col min="14322" max="14322" width="10.85546875" style="298" customWidth="1"/>
    <col min="14323" max="14323" width="11.140625" style="298" customWidth="1"/>
    <col min="14324" max="14324" width="11.5703125" style="298" customWidth="1"/>
    <col min="14325" max="14325" width="8.7109375" style="298" customWidth="1"/>
    <col min="14326" max="14326" width="11" style="298" customWidth="1"/>
    <col min="14327" max="14327" width="11.140625" style="298" customWidth="1"/>
    <col min="14328" max="14333" width="9.140625" style="298" customWidth="1"/>
    <col min="14334" max="14334" width="17.7109375" style="298" customWidth="1"/>
    <col min="14335" max="14335" width="10.140625" style="298" customWidth="1"/>
    <col min="14336" max="14336" width="11.28515625" style="298" customWidth="1"/>
    <col min="14337" max="14337" width="9.140625" style="298" customWidth="1"/>
    <col min="14338" max="14338" width="12.140625" style="298" customWidth="1"/>
    <col min="14339" max="14576" width="9.140625" style="298"/>
    <col min="14577" max="14577" width="30.85546875" style="298" customWidth="1"/>
    <col min="14578" max="14578" width="10.85546875" style="298" customWidth="1"/>
    <col min="14579" max="14579" width="11.140625" style="298" customWidth="1"/>
    <col min="14580" max="14580" width="11.5703125" style="298" customWidth="1"/>
    <col min="14581" max="14581" width="8.7109375" style="298" customWidth="1"/>
    <col min="14582" max="14582" width="11" style="298" customWidth="1"/>
    <col min="14583" max="14583" width="11.140625" style="298" customWidth="1"/>
    <col min="14584" max="14589" width="9.140625" style="298" customWidth="1"/>
    <col min="14590" max="14590" width="17.7109375" style="298" customWidth="1"/>
    <col min="14591" max="14591" width="10.140625" style="298" customWidth="1"/>
    <col min="14592" max="14592" width="11.28515625" style="298" customWidth="1"/>
    <col min="14593" max="14593" width="9.140625" style="298" customWidth="1"/>
    <col min="14594" max="14594" width="12.140625" style="298" customWidth="1"/>
    <col min="14595" max="14832" width="9.140625" style="298"/>
    <col min="14833" max="14833" width="30.85546875" style="298" customWidth="1"/>
    <col min="14834" max="14834" width="10.85546875" style="298" customWidth="1"/>
    <col min="14835" max="14835" width="11.140625" style="298" customWidth="1"/>
    <col min="14836" max="14836" width="11.5703125" style="298" customWidth="1"/>
    <col min="14837" max="14837" width="8.7109375" style="298" customWidth="1"/>
    <col min="14838" max="14838" width="11" style="298" customWidth="1"/>
    <col min="14839" max="14839" width="11.140625" style="298" customWidth="1"/>
    <col min="14840" max="14845" width="9.140625" style="298" customWidth="1"/>
    <col min="14846" max="14846" width="17.7109375" style="298" customWidth="1"/>
    <col min="14847" max="14847" width="10.140625" style="298" customWidth="1"/>
    <col min="14848" max="14848" width="11.28515625" style="298" customWidth="1"/>
    <col min="14849" max="14849" width="9.140625" style="298" customWidth="1"/>
    <col min="14850" max="14850" width="12.140625" style="298" customWidth="1"/>
    <col min="14851" max="15088" width="9.140625" style="298"/>
    <col min="15089" max="15089" width="30.85546875" style="298" customWidth="1"/>
    <col min="15090" max="15090" width="10.85546875" style="298" customWidth="1"/>
    <col min="15091" max="15091" width="11.140625" style="298" customWidth="1"/>
    <col min="15092" max="15092" width="11.5703125" style="298" customWidth="1"/>
    <col min="15093" max="15093" width="8.7109375" style="298" customWidth="1"/>
    <col min="15094" max="15094" width="11" style="298" customWidth="1"/>
    <col min="15095" max="15095" width="11.140625" style="298" customWidth="1"/>
    <col min="15096" max="15101" width="9.140625" style="298" customWidth="1"/>
    <col min="15102" max="15102" width="17.7109375" style="298" customWidth="1"/>
    <col min="15103" max="15103" width="10.140625" style="298" customWidth="1"/>
    <col min="15104" max="15104" width="11.28515625" style="298" customWidth="1"/>
    <col min="15105" max="15105" width="9.140625" style="298" customWidth="1"/>
    <col min="15106" max="15106" width="12.140625" style="298" customWidth="1"/>
    <col min="15107" max="15344" width="9.140625" style="298"/>
    <col min="15345" max="15345" width="30.85546875" style="298" customWidth="1"/>
    <col min="15346" max="15346" width="10.85546875" style="298" customWidth="1"/>
    <col min="15347" max="15347" width="11.140625" style="298" customWidth="1"/>
    <col min="15348" max="15348" width="11.5703125" style="298" customWidth="1"/>
    <col min="15349" max="15349" width="8.7109375" style="298" customWidth="1"/>
    <col min="15350" max="15350" width="11" style="298" customWidth="1"/>
    <col min="15351" max="15351" width="11.140625" style="298" customWidth="1"/>
    <col min="15352" max="15357" width="9.140625" style="298" customWidth="1"/>
    <col min="15358" max="15358" width="17.7109375" style="298" customWidth="1"/>
    <col min="15359" max="15359" width="10.140625" style="298" customWidth="1"/>
    <col min="15360" max="15360" width="11.28515625" style="298" customWidth="1"/>
    <col min="15361" max="15361" width="9.140625" style="298" customWidth="1"/>
    <col min="15362" max="15362" width="12.140625" style="298" customWidth="1"/>
    <col min="15363" max="15600" width="9.140625" style="298"/>
    <col min="15601" max="15601" width="30.85546875" style="298" customWidth="1"/>
    <col min="15602" max="15602" width="10.85546875" style="298" customWidth="1"/>
    <col min="15603" max="15603" width="11.140625" style="298" customWidth="1"/>
    <col min="15604" max="15604" width="11.5703125" style="298" customWidth="1"/>
    <col min="15605" max="15605" width="8.7109375" style="298" customWidth="1"/>
    <col min="15606" max="15606" width="11" style="298" customWidth="1"/>
    <col min="15607" max="15607" width="11.140625" style="298" customWidth="1"/>
    <col min="15608" max="15613" width="9.140625" style="298" customWidth="1"/>
    <col min="15614" max="15614" width="17.7109375" style="298" customWidth="1"/>
    <col min="15615" max="15615" width="10.140625" style="298" customWidth="1"/>
    <col min="15616" max="15616" width="11.28515625" style="298" customWidth="1"/>
    <col min="15617" max="15617" width="9.140625" style="298" customWidth="1"/>
    <col min="15618" max="15618" width="12.140625" style="298" customWidth="1"/>
    <col min="15619" max="15856" width="9.140625" style="298"/>
    <col min="15857" max="15857" width="30.85546875" style="298" customWidth="1"/>
    <col min="15858" max="15858" width="10.85546875" style="298" customWidth="1"/>
    <col min="15859" max="15859" width="11.140625" style="298" customWidth="1"/>
    <col min="15860" max="15860" width="11.5703125" style="298" customWidth="1"/>
    <col min="15861" max="15861" width="8.7109375" style="298" customWidth="1"/>
    <col min="15862" max="15862" width="11" style="298" customWidth="1"/>
    <col min="15863" max="15863" width="11.140625" style="298" customWidth="1"/>
    <col min="15864" max="15869" width="9.140625" style="298" customWidth="1"/>
    <col min="15870" max="15870" width="17.7109375" style="298" customWidth="1"/>
    <col min="15871" max="15871" width="10.140625" style="298" customWidth="1"/>
    <col min="15872" max="15872" width="11.28515625" style="298" customWidth="1"/>
    <col min="15873" max="15873" width="9.140625" style="298" customWidth="1"/>
    <col min="15874" max="15874" width="12.140625" style="298" customWidth="1"/>
    <col min="15875" max="16112" width="9.140625" style="298"/>
    <col min="16113" max="16113" width="30.85546875" style="298" customWidth="1"/>
    <col min="16114" max="16114" width="10.85546875" style="298" customWidth="1"/>
    <col min="16115" max="16115" width="11.140625" style="298" customWidth="1"/>
    <col min="16116" max="16116" width="11.5703125" style="298" customWidth="1"/>
    <col min="16117" max="16117" width="8.7109375" style="298" customWidth="1"/>
    <col min="16118" max="16118" width="11" style="298" customWidth="1"/>
    <col min="16119" max="16119" width="11.140625" style="298" customWidth="1"/>
    <col min="16120" max="16125" width="9.140625" style="298" customWidth="1"/>
    <col min="16126" max="16126" width="17.7109375" style="298" customWidth="1"/>
    <col min="16127" max="16127" width="10.140625" style="298" customWidth="1"/>
    <col min="16128" max="16128" width="11.28515625" style="298" customWidth="1"/>
    <col min="16129" max="16129" width="9.140625" style="298" customWidth="1"/>
    <col min="16130" max="16130" width="12.140625" style="298" customWidth="1"/>
    <col min="16131" max="16384" width="9.140625" style="298"/>
  </cols>
  <sheetData>
    <row r="1" spans="1:7" ht="40.5" customHeight="1" x14ac:dyDescent="0.3">
      <c r="A1" s="672" t="s">
        <v>403</v>
      </c>
      <c r="B1" s="672"/>
      <c r="C1" s="672"/>
      <c r="D1" s="672"/>
      <c r="E1" s="672"/>
      <c r="F1" s="672"/>
      <c r="G1" s="672"/>
    </row>
    <row r="2" spans="1:7" ht="18" customHeight="1" thickBot="1" x14ac:dyDescent="0.3">
      <c r="A2" s="452"/>
      <c r="B2" s="452"/>
      <c r="C2" s="452"/>
      <c r="D2" s="452"/>
      <c r="E2" s="310"/>
      <c r="F2" s="452"/>
      <c r="G2" s="452"/>
    </row>
    <row r="3" spans="1:7" ht="21" customHeight="1" thickTop="1" x14ac:dyDescent="0.25">
      <c r="A3" s="287"/>
      <c r="B3" s="288"/>
      <c r="C3" s="673" t="s">
        <v>91</v>
      </c>
      <c r="D3" s="674"/>
      <c r="E3" s="673" t="s">
        <v>384</v>
      </c>
      <c r="F3" s="675"/>
      <c r="G3" s="675"/>
    </row>
    <row r="4" spans="1:7" ht="16.5" customHeight="1" x14ac:dyDescent="0.25">
      <c r="A4" s="287"/>
      <c r="B4" s="288" t="s">
        <v>385</v>
      </c>
      <c r="C4" s="288" t="s">
        <v>303</v>
      </c>
      <c r="D4" s="288" t="s">
        <v>303</v>
      </c>
      <c r="E4" s="290"/>
      <c r="F4" s="288" t="s">
        <v>303</v>
      </c>
      <c r="G4" s="291" t="s">
        <v>303</v>
      </c>
    </row>
    <row r="5" spans="1:7" ht="16.5" customHeight="1" x14ac:dyDescent="0.25">
      <c r="A5" s="287"/>
      <c r="B5" s="288" t="s">
        <v>177</v>
      </c>
      <c r="C5" s="288" t="s">
        <v>386</v>
      </c>
      <c r="D5" s="288" t="s">
        <v>387</v>
      </c>
      <c r="E5" s="288" t="s">
        <v>185</v>
      </c>
      <c r="F5" s="288" t="s">
        <v>386</v>
      </c>
      <c r="G5" s="291" t="s">
        <v>388</v>
      </c>
    </row>
    <row r="6" spans="1:7" ht="16.5" customHeight="1" thickBot="1" x14ac:dyDescent="0.3">
      <c r="A6" s="293"/>
      <c r="B6" s="294"/>
      <c r="C6" s="294" t="s">
        <v>262</v>
      </c>
      <c r="D6" s="294" t="s">
        <v>262</v>
      </c>
      <c r="E6" s="293"/>
      <c r="F6" s="294" t="s">
        <v>262</v>
      </c>
      <c r="G6" s="295" t="s">
        <v>262</v>
      </c>
    </row>
    <row r="7" spans="1:7" ht="15.75" thickTop="1" x14ac:dyDescent="0.25">
      <c r="A7" s="297"/>
      <c r="B7" s="297"/>
      <c r="C7" s="297"/>
      <c r="D7" s="297"/>
      <c r="E7" s="297"/>
      <c r="F7" s="297"/>
      <c r="G7" s="297"/>
    </row>
    <row r="8" spans="1:7" ht="18" customHeight="1" x14ac:dyDescent="0.2">
      <c r="A8" s="311" t="s">
        <v>389</v>
      </c>
      <c r="B8" s="453">
        <v>4188403</v>
      </c>
      <c r="C8" s="453">
        <v>4122557</v>
      </c>
      <c r="D8" s="453">
        <v>65846</v>
      </c>
      <c r="E8" s="454">
        <v>100</v>
      </c>
      <c r="F8" s="454">
        <v>100</v>
      </c>
      <c r="G8" s="454">
        <v>100</v>
      </c>
    </row>
    <row r="9" spans="1:7" ht="12" customHeight="1" x14ac:dyDescent="0.25">
      <c r="A9" s="297"/>
      <c r="B9" s="455"/>
      <c r="C9" s="455"/>
      <c r="D9" s="455"/>
      <c r="E9" s="456"/>
      <c r="F9" s="456"/>
      <c r="G9" s="456"/>
    </row>
    <row r="10" spans="1:7" ht="15" x14ac:dyDescent="0.25">
      <c r="A10" s="297" t="s">
        <v>390</v>
      </c>
      <c r="B10" s="314"/>
      <c r="C10" s="314"/>
      <c r="D10" s="314"/>
      <c r="E10" s="456"/>
      <c r="F10" s="456"/>
      <c r="G10" s="456"/>
    </row>
    <row r="11" spans="1:7" ht="12" customHeight="1" x14ac:dyDescent="0.25">
      <c r="A11" s="297"/>
      <c r="B11" s="314"/>
      <c r="C11" s="314"/>
      <c r="D11" s="314"/>
      <c r="E11" s="456"/>
      <c r="F11" s="456"/>
      <c r="G11" s="456"/>
    </row>
    <row r="12" spans="1:7" ht="30.75" customHeight="1" x14ac:dyDescent="0.25">
      <c r="A12" s="297" t="s">
        <v>391</v>
      </c>
      <c r="B12" s="296">
        <v>4068582</v>
      </c>
      <c r="C12" s="296">
        <v>4014001</v>
      </c>
      <c r="D12" s="296">
        <v>54581</v>
      </c>
      <c r="E12" s="363">
        <v>97.1</v>
      </c>
      <c r="F12" s="363">
        <v>97.3</v>
      </c>
      <c r="G12" s="363">
        <v>82.9</v>
      </c>
    </row>
    <row r="13" spans="1:7" ht="30.75" customHeight="1" x14ac:dyDescent="0.25">
      <c r="A13" s="297" t="s">
        <v>392</v>
      </c>
      <c r="B13" s="296">
        <v>82700</v>
      </c>
      <c r="C13" s="296">
        <v>72564</v>
      </c>
      <c r="D13" s="296">
        <v>10136</v>
      </c>
      <c r="E13" s="363">
        <v>1.9</v>
      </c>
      <c r="F13" s="363">
        <v>1.8</v>
      </c>
      <c r="G13" s="363">
        <v>15.4</v>
      </c>
    </row>
    <row r="14" spans="1:7" ht="30.75" customHeight="1" x14ac:dyDescent="0.25">
      <c r="A14" s="297" t="s">
        <v>393</v>
      </c>
      <c r="B14" s="296">
        <v>15534</v>
      </c>
      <c r="C14" s="296">
        <v>15534</v>
      </c>
      <c r="D14" s="328" t="s">
        <v>255</v>
      </c>
      <c r="E14" s="363">
        <v>0.4</v>
      </c>
      <c r="F14" s="363">
        <v>0.38</v>
      </c>
      <c r="G14" s="328" t="s">
        <v>255</v>
      </c>
    </row>
    <row r="15" spans="1:7" ht="30.75" customHeight="1" x14ac:dyDescent="0.25">
      <c r="A15" s="297" t="s">
        <v>394</v>
      </c>
      <c r="B15" s="296">
        <v>17733</v>
      </c>
      <c r="C15" s="296">
        <v>16977</v>
      </c>
      <c r="D15" s="296">
        <v>756</v>
      </c>
      <c r="E15" s="363">
        <v>0.4</v>
      </c>
      <c r="F15" s="363">
        <v>0.4</v>
      </c>
      <c r="G15" s="363">
        <v>1.1000000000000001</v>
      </c>
    </row>
    <row r="16" spans="1:7" ht="30.75" customHeight="1" x14ac:dyDescent="0.25">
      <c r="A16" s="297" t="s">
        <v>395</v>
      </c>
      <c r="B16" s="296">
        <v>69</v>
      </c>
      <c r="C16" s="296">
        <v>69</v>
      </c>
      <c r="D16" s="328" t="s">
        <v>255</v>
      </c>
      <c r="E16" s="363">
        <v>0</v>
      </c>
      <c r="F16" s="363">
        <v>0</v>
      </c>
      <c r="G16" s="328" t="s">
        <v>255</v>
      </c>
    </row>
    <row r="17" spans="1:7" ht="30.75" customHeight="1" x14ac:dyDescent="0.25">
      <c r="A17" s="297" t="s">
        <v>396</v>
      </c>
      <c r="B17" s="296">
        <v>950</v>
      </c>
      <c r="C17" s="296">
        <v>950</v>
      </c>
      <c r="D17" s="328" t="s">
        <v>255</v>
      </c>
      <c r="E17" s="363">
        <v>0.1</v>
      </c>
      <c r="F17" s="363">
        <v>0</v>
      </c>
      <c r="G17" s="328" t="s">
        <v>255</v>
      </c>
    </row>
    <row r="18" spans="1:7" ht="30.75" customHeight="1" x14ac:dyDescent="0.25">
      <c r="A18" s="297" t="s">
        <v>397</v>
      </c>
      <c r="B18" s="296">
        <v>203</v>
      </c>
      <c r="C18" s="328" t="s">
        <v>255</v>
      </c>
      <c r="D18" s="296">
        <v>203</v>
      </c>
      <c r="E18" s="363">
        <v>0</v>
      </c>
      <c r="F18" s="328" t="s">
        <v>255</v>
      </c>
      <c r="G18" s="363">
        <v>0.3</v>
      </c>
    </row>
    <row r="19" spans="1:7" ht="30.75" customHeight="1" x14ac:dyDescent="0.25">
      <c r="A19" s="297" t="s">
        <v>398</v>
      </c>
      <c r="B19" s="296">
        <v>128</v>
      </c>
      <c r="C19" s="296">
        <v>128</v>
      </c>
      <c r="D19" s="328" t="s">
        <v>255</v>
      </c>
      <c r="E19" s="363">
        <v>0</v>
      </c>
      <c r="F19" s="363">
        <v>0</v>
      </c>
      <c r="G19" s="328" t="s">
        <v>255</v>
      </c>
    </row>
    <row r="20" spans="1:7" ht="30.75" customHeight="1" x14ac:dyDescent="0.25">
      <c r="A20" s="297" t="s">
        <v>399</v>
      </c>
      <c r="B20" s="296">
        <v>41</v>
      </c>
      <c r="C20" s="296">
        <v>41</v>
      </c>
      <c r="D20" s="328" t="s">
        <v>255</v>
      </c>
      <c r="E20" s="363">
        <v>0</v>
      </c>
      <c r="F20" s="363">
        <v>0</v>
      </c>
      <c r="G20" s="328" t="s">
        <v>255</v>
      </c>
    </row>
    <row r="21" spans="1:7" ht="30.75" customHeight="1" x14ac:dyDescent="0.25">
      <c r="A21" s="297" t="s">
        <v>400</v>
      </c>
      <c r="B21" s="296">
        <v>2293</v>
      </c>
      <c r="C21" s="296">
        <v>2293</v>
      </c>
      <c r="D21" s="328" t="s">
        <v>255</v>
      </c>
      <c r="E21" s="363">
        <v>0.1</v>
      </c>
      <c r="F21" s="363">
        <v>0.1</v>
      </c>
      <c r="G21" s="328" t="s">
        <v>255</v>
      </c>
    </row>
    <row r="22" spans="1:7" ht="30.75" customHeight="1" x14ac:dyDescent="0.25">
      <c r="A22" s="297" t="s">
        <v>401</v>
      </c>
      <c r="B22" s="296">
        <v>170</v>
      </c>
      <c r="C22" s="328" t="s">
        <v>255</v>
      </c>
      <c r="D22" s="328">
        <v>170</v>
      </c>
      <c r="E22" s="363">
        <v>0</v>
      </c>
      <c r="F22" s="328" t="s">
        <v>255</v>
      </c>
      <c r="G22" s="363">
        <v>0.3</v>
      </c>
    </row>
    <row r="23" spans="1:7" ht="4.5" customHeight="1" x14ac:dyDescent="0.25">
      <c r="A23" s="312"/>
      <c r="B23" s="289"/>
      <c r="C23" s="297"/>
      <c r="D23" s="457"/>
      <c r="E23" s="297"/>
      <c r="F23" s="297"/>
      <c r="G23" s="297"/>
    </row>
    <row r="24" spans="1:7" ht="18.75" customHeight="1" x14ac:dyDescent="0.25">
      <c r="A24" s="268" t="s">
        <v>402</v>
      </c>
      <c r="B24" s="297"/>
      <c r="C24" s="297"/>
      <c r="D24" s="297"/>
      <c r="E24" s="297"/>
      <c r="F24" s="297"/>
      <c r="G24" s="297"/>
    </row>
    <row r="25" spans="1:7" ht="15" x14ac:dyDescent="0.25">
      <c r="A25" s="48"/>
      <c r="B25" s="297"/>
      <c r="C25" s="297"/>
      <c r="D25" s="297"/>
      <c r="E25" s="297"/>
      <c r="F25" s="297"/>
      <c r="G25" s="297"/>
    </row>
    <row r="26" spans="1:7" ht="12.75" customHeight="1" x14ac:dyDescent="0.25">
      <c r="A26" s="48"/>
      <c r="B26" s="297"/>
      <c r="C26" s="297"/>
      <c r="D26" s="297"/>
      <c r="E26" s="297"/>
      <c r="F26" s="297"/>
      <c r="G26" s="297"/>
    </row>
    <row r="27" spans="1:7" ht="11.25" customHeight="1" x14ac:dyDescent="0.25">
      <c r="A27" s="48"/>
      <c r="B27" s="297"/>
      <c r="C27" s="297"/>
      <c r="D27" s="297"/>
      <c r="E27" s="297"/>
      <c r="F27" s="297"/>
      <c r="G27" s="297"/>
    </row>
    <row r="28" spans="1:7" ht="15" x14ac:dyDescent="0.25">
      <c r="A28" s="292"/>
      <c r="B28" s="297"/>
      <c r="C28" s="297"/>
      <c r="D28" s="297"/>
      <c r="E28" s="297"/>
      <c r="F28" s="297"/>
      <c r="G28" s="297"/>
    </row>
    <row r="39" spans="1:7" ht="12.75" customHeight="1" x14ac:dyDescent="0.25">
      <c r="A39" s="289"/>
      <c r="B39" s="289"/>
      <c r="C39" s="289"/>
      <c r="D39" s="289"/>
      <c r="E39" s="289"/>
      <c r="F39" s="289"/>
      <c r="G39" s="289"/>
    </row>
    <row r="40" spans="1:7" ht="12.75" customHeight="1" x14ac:dyDescent="0.25">
      <c r="A40" s="289"/>
      <c r="B40" s="289"/>
      <c r="C40" s="289"/>
      <c r="D40" s="289"/>
      <c r="E40" s="289"/>
      <c r="F40" s="289"/>
      <c r="G40" s="289"/>
    </row>
    <row r="41" spans="1:7" ht="12.75" customHeight="1" x14ac:dyDescent="0.25">
      <c r="A41" s="289"/>
      <c r="B41" s="289"/>
      <c r="C41" s="289"/>
      <c r="D41" s="289"/>
      <c r="E41" s="289"/>
      <c r="F41" s="289"/>
      <c r="G41" s="289"/>
    </row>
    <row r="42" spans="1:7" ht="12.75" customHeight="1" x14ac:dyDescent="0.25">
      <c r="A42" s="289"/>
      <c r="B42" s="289"/>
      <c r="C42" s="289"/>
      <c r="D42" s="289"/>
      <c r="E42" s="289"/>
      <c r="F42" s="289"/>
      <c r="G42" s="289"/>
    </row>
    <row r="43" spans="1:7" ht="12.75" customHeight="1" x14ac:dyDescent="0.25">
      <c r="A43" s="289"/>
      <c r="B43" s="289"/>
      <c r="C43" s="289"/>
      <c r="D43" s="289"/>
      <c r="E43" s="289"/>
      <c r="F43" s="289"/>
      <c r="G43" s="289"/>
    </row>
    <row r="44" spans="1:7" ht="12.75" customHeight="1" x14ac:dyDescent="0.25">
      <c r="A44" s="289"/>
      <c r="B44" s="289"/>
      <c r="C44" s="289"/>
      <c r="D44" s="289"/>
      <c r="E44" s="289"/>
      <c r="F44" s="289"/>
      <c r="G44" s="289"/>
    </row>
    <row r="45" spans="1:7" ht="12.75" customHeight="1" x14ac:dyDescent="0.25">
      <c r="A45" s="289"/>
      <c r="B45" s="289"/>
      <c r="C45" s="289"/>
      <c r="D45" s="289"/>
      <c r="E45" s="289"/>
      <c r="F45" s="289"/>
      <c r="G45" s="289"/>
    </row>
    <row r="46" spans="1:7" ht="12.75" customHeight="1" x14ac:dyDescent="0.25">
      <c r="A46" s="289"/>
      <c r="B46" s="289"/>
      <c r="C46" s="289"/>
      <c r="D46" s="289"/>
      <c r="E46" s="289"/>
      <c r="F46" s="289"/>
      <c r="G46" s="289"/>
    </row>
    <row r="47" spans="1:7" ht="12.75" customHeight="1" x14ac:dyDescent="0.25">
      <c r="A47" s="289"/>
      <c r="B47" s="289"/>
      <c r="C47" s="289"/>
      <c r="D47" s="289"/>
      <c r="E47" s="289"/>
      <c r="F47" s="289"/>
      <c r="G47" s="289"/>
    </row>
    <row r="48" spans="1:7" ht="12.75" customHeight="1" x14ac:dyDescent="0.25">
      <c r="A48" s="289"/>
      <c r="B48" s="289"/>
      <c r="C48" s="289"/>
      <c r="D48" s="289"/>
      <c r="E48" s="289"/>
      <c r="F48" s="289"/>
      <c r="G48" s="289"/>
    </row>
    <row r="49" spans="1:7" ht="12.75" customHeight="1" x14ac:dyDescent="0.25">
      <c r="A49" s="289"/>
      <c r="B49" s="289"/>
      <c r="C49" s="289"/>
      <c r="D49" s="289"/>
      <c r="E49" s="289"/>
      <c r="F49" s="289"/>
      <c r="G49" s="289"/>
    </row>
    <row r="50" spans="1:7" ht="12.75" customHeight="1" x14ac:dyDescent="0.25">
      <c r="A50" s="289"/>
      <c r="B50" s="289"/>
      <c r="C50" s="289"/>
      <c r="D50" s="289"/>
      <c r="E50" s="289"/>
      <c r="F50" s="289"/>
      <c r="G50" s="289"/>
    </row>
    <row r="51" spans="1:7" ht="12.75" customHeight="1" x14ac:dyDescent="0.25">
      <c r="A51" s="289"/>
      <c r="B51" s="289"/>
      <c r="C51" s="289"/>
      <c r="D51" s="289"/>
      <c r="E51" s="289"/>
      <c r="F51" s="289"/>
      <c r="G51" s="289"/>
    </row>
    <row r="52" spans="1:7" ht="12.75" customHeight="1" x14ac:dyDescent="0.25">
      <c r="A52" s="289"/>
      <c r="B52" s="289"/>
      <c r="C52" s="289"/>
      <c r="D52" s="289"/>
      <c r="E52" s="289"/>
      <c r="F52" s="289"/>
      <c r="G52" s="289"/>
    </row>
    <row r="53" spans="1:7" ht="12.75" customHeight="1" x14ac:dyDescent="0.25">
      <c r="A53" s="289"/>
      <c r="B53" s="289"/>
      <c r="C53" s="289"/>
      <c r="D53" s="289"/>
      <c r="E53" s="289"/>
      <c r="F53" s="289"/>
      <c r="G53" s="289"/>
    </row>
    <row r="54" spans="1:7" ht="12.75" customHeight="1" x14ac:dyDescent="0.25">
      <c r="A54" s="289"/>
      <c r="B54" s="289"/>
      <c r="C54" s="289"/>
      <c r="D54" s="289"/>
      <c r="E54" s="289"/>
      <c r="F54" s="289"/>
      <c r="G54" s="289"/>
    </row>
    <row r="55" spans="1:7" ht="12.75" customHeight="1" x14ac:dyDescent="0.25">
      <c r="A55" s="289"/>
      <c r="B55" s="289"/>
      <c r="C55" s="289"/>
      <c r="D55" s="289"/>
      <c r="E55" s="289"/>
      <c r="F55" s="289"/>
      <c r="G55" s="289"/>
    </row>
    <row r="56" spans="1:7" ht="12.75" customHeight="1" x14ac:dyDescent="0.25">
      <c r="A56" s="289"/>
      <c r="B56" s="289"/>
      <c r="C56" s="289"/>
      <c r="D56" s="289"/>
      <c r="E56" s="289"/>
      <c r="F56" s="289"/>
      <c r="G56" s="289"/>
    </row>
    <row r="57" spans="1:7" ht="12.75" customHeight="1" x14ac:dyDescent="0.25">
      <c r="A57" s="289"/>
      <c r="B57" s="289"/>
      <c r="C57" s="289"/>
      <c r="D57" s="289"/>
      <c r="E57" s="289"/>
      <c r="F57" s="289"/>
      <c r="G57" s="289"/>
    </row>
    <row r="58" spans="1:7" ht="12.75" customHeight="1" x14ac:dyDescent="0.25">
      <c r="A58" s="289"/>
      <c r="B58" s="289"/>
      <c r="C58" s="289"/>
      <c r="D58" s="289"/>
      <c r="E58" s="289"/>
      <c r="F58" s="289"/>
      <c r="G58" s="289"/>
    </row>
    <row r="59" spans="1:7" ht="12.75" customHeight="1" x14ac:dyDescent="0.25">
      <c r="A59" s="297"/>
      <c r="B59" s="297"/>
      <c r="C59" s="297"/>
      <c r="D59" s="297"/>
      <c r="E59" s="297"/>
      <c r="F59" s="297"/>
      <c r="G59" s="297"/>
    </row>
    <row r="60" spans="1:7" ht="12.75" customHeight="1" x14ac:dyDescent="0.25">
      <c r="A60" s="297"/>
      <c r="B60" s="297"/>
      <c r="C60" s="297"/>
      <c r="D60" s="297"/>
      <c r="E60" s="297"/>
      <c r="F60" s="297"/>
      <c r="G60" s="297"/>
    </row>
    <row r="61" spans="1:7" ht="12.75" customHeight="1" x14ac:dyDescent="0.25">
      <c r="A61" s="297"/>
      <c r="B61" s="297"/>
      <c r="C61" s="297"/>
      <c r="D61" s="297"/>
      <c r="E61" s="297"/>
      <c r="F61" s="297"/>
      <c r="G61" s="297"/>
    </row>
    <row r="62" spans="1:7" ht="12.75" customHeight="1" x14ac:dyDescent="0.25">
      <c r="A62" s="297"/>
      <c r="B62" s="297"/>
      <c r="C62" s="297"/>
      <c r="D62" s="297"/>
      <c r="E62" s="297"/>
      <c r="F62" s="297"/>
      <c r="G62" s="297"/>
    </row>
    <row r="63" spans="1:7" ht="12.75" customHeight="1" x14ac:dyDescent="0.25">
      <c r="A63" s="297"/>
      <c r="B63" s="297"/>
      <c r="C63" s="297"/>
      <c r="D63" s="297"/>
      <c r="E63" s="297"/>
      <c r="F63" s="297"/>
      <c r="G63" s="297"/>
    </row>
    <row r="64" spans="1:7" ht="12.75" customHeight="1" x14ac:dyDescent="0.25">
      <c r="A64" s="297"/>
      <c r="B64" s="297"/>
      <c r="C64" s="297"/>
      <c r="D64" s="297"/>
      <c r="E64" s="297"/>
      <c r="F64" s="297"/>
      <c r="G64" s="297"/>
    </row>
    <row r="65" spans="1:7" ht="12.75" customHeight="1" x14ac:dyDescent="0.25">
      <c r="A65" s="297"/>
      <c r="B65" s="297"/>
      <c r="C65" s="297"/>
      <c r="D65" s="297"/>
      <c r="E65" s="297"/>
      <c r="F65" s="297"/>
      <c r="G65" s="297"/>
    </row>
    <row r="66" spans="1:7" ht="12.75" customHeight="1" x14ac:dyDescent="0.25">
      <c r="A66" s="297"/>
      <c r="B66" s="297"/>
      <c r="C66" s="297"/>
      <c r="D66" s="297"/>
      <c r="E66" s="297"/>
      <c r="F66" s="297"/>
      <c r="G66" s="297"/>
    </row>
    <row r="67" spans="1:7" ht="12.75" customHeight="1" x14ac:dyDescent="0.25">
      <c r="A67" s="297"/>
      <c r="B67" s="297"/>
      <c r="C67" s="297"/>
      <c r="D67" s="297"/>
      <c r="E67" s="297"/>
      <c r="F67" s="297"/>
      <c r="G67" s="297"/>
    </row>
    <row r="68" spans="1:7" ht="12.75" customHeight="1" x14ac:dyDescent="0.25">
      <c r="A68" s="297"/>
      <c r="B68" s="297"/>
      <c r="C68" s="297"/>
      <c r="D68" s="297"/>
      <c r="E68" s="297"/>
      <c r="F68" s="297"/>
      <c r="G68" s="297"/>
    </row>
    <row r="69" spans="1:7" ht="12.75" customHeight="1" x14ac:dyDescent="0.25">
      <c r="A69" s="297"/>
      <c r="B69" s="297"/>
      <c r="C69" s="297"/>
      <c r="D69" s="297"/>
      <c r="E69" s="297"/>
      <c r="F69" s="297"/>
      <c r="G69" s="297"/>
    </row>
    <row r="70" spans="1:7" ht="12.75" customHeight="1" x14ac:dyDescent="0.25">
      <c r="A70" s="297"/>
      <c r="B70" s="297"/>
      <c r="C70" s="297"/>
      <c r="D70" s="297"/>
      <c r="E70" s="297"/>
      <c r="F70" s="297"/>
      <c r="G70" s="297"/>
    </row>
    <row r="71" spans="1:7" ht="12.75" customHeight="1" x14ac:dyDescent="0.25">
      <c r="A71" s="297"/>
      <c r="B71" s="297"/>
      <c r="C71" s="297"/>
      <c r="D71" s="297"/>
      <c r="E71" s="297"/>
      <c r="F71" s="297"/>
      <c r="G71" s="297"/>
    </row>
    <row r="72" spans="1:7" ht="12.75" customHeight="1" x14ac:dyDescent="0.25">
      <c r="A72" s="297"/>
      <c r="B72" s="297"/>
      <c r="C72" s="297"/>
      <c r="D72" s="297"/>
      <c r="E72" s="297"/>
      <c r="F72" s="297"/>
      <c r="G72" s="297"/>
    </row>
    <row r="73" spans="1:7" ht="12.75" customHeight="1" x14ac:dyDescent="0.25">
      <c r="A73" s="297"/>
      <c r="B73" s="297"/>
      <c r="C73" s="297"/>
      <c r="D73" s="297"/>
      <c r="E73" s="297"/>
      <c r="F73" s="297"/>
      <c r="G73" s="297"/>
    </row>
    <row r="74" spans="1:7" ht="12.75" customHeight="1" x14ac:dyDescent="0.25">
      <c r="A74" s="297"/>
      <c r="B74" s="297"/>
      <c r="C74" s="297"/>
      <c r="D74" s="297"/>
      <c r="E74" s="297"/>
      <c r="F74" s="297"/>
      <c r="G74" s="297"/>
    </row>
    <row r="75" spans="1:7" ht="12.75" customHeight="1" x14ac:dyDescent="0.25">
      <c r="A75" s="297"/>
      <c r="B75" s="297"/>
      <c r="C75" s="297"/>
      <c r="D75" s="297"/>
      <c r="E75" s="297"/>
      <c r="F75" s="297"/>
      <c r="G75" s="297"/>
    </row>
    <row r="76" spans="1:7" ht="12.75" customHeight="1" x14ac:dyDescent="0.25">
      <c r="A76" s="297"/>
      <c r="B76" s="297"/>
      <c r="C76" s="297"/>
      <c r="D76" s="297"/>
      <c r="E76" s="297"/>
      <c r="F76" s="297"/>
      <c r="G76" s="297"/>
    </row>
    <row r="77" spans="1:7" ht="12.75" customHeight="1" x14ac:dyDescent="0.25">
      <c r="A77" s="297"/>
      <c r="B77" s="297"/>
      <c r="C77" s="297"/>
      <c r="D77" s="297"/>
      <c r="E77" s="297"/>
      <c r="F77" s="297"/>
      <c r="G77" s="297"/>
    </row>
    <row r="78" spans="1:7" ht="12.75" customHeight="1" x14ac:dyDescent="0.25">
      <c r="A78" s="297"/>
      <c r="B78" s="297"/>
      <c r="C78" s="297"/>
      <c r="D78" s="297"/>
      <c r="E78" s="297"/>
      <c r="F78" s="297"/>
      <c r="G78" s="297"/>
    </row>
    <row r="79" spans="1:7" ht="12.75" customHeight="1" x14ac:dyDescent="0.25">
      <c r="A79" s="297"/>
      <c r="B79" s="297"/>
      <c r="C79" s="297"/>
      <c r="D79" s="297"/>
      <c r="E79" s="297"/>
      <c r="F79" s="297"/>
      <c r="G79" s="297"/>
    </row>
    <row r="80" spans="1:7" ht="12.75" customHeight="1" x14ac:dyDescent="0.25">
      <c r="A80" s="297"/>
      <c r="B80" s="297"/>
      <c r="C80" s="297"/>
      <c r="D80" s="297"/>
      <c r="E80" s="297"/>
      <c r="F80" s="297"/>
      <c r="G80" s="297"/>
    </row>
    <row r="81" spans="1:7" ht="12.75" customHeight="1" x14ac:dyDescent="0.25">
      <c r="A81" s="297"/>
      <c r="B81" s="297"/>
      <c r="C81" s="297"/>
      <c r="D81" s="297"/>
      <c r="E81" s="297"/>
      <c r="F81" s="297"/>
      <c r="G81" s="297"/>
    </row>
    <row r="82" spans="1:7" ht="12.75" customHeight="1" x14ac:dyDescent="0.25">
      <c r="A82" s="297"/>
      <c r="B82" s="297"/>
      <c r="C82" s="297"/>
      <c r="D82" s="297"/>
      <c r="E82" s="297"/>
      <c r="F82" s="297"/>
      <c r="G82" s="297"/>
    </row>
    <row r="83" spans="1:7" ht="12.75" customHeight="1" x14ac:dyDescent="0.25">
      <c r="A83" s="297"/>
      <c r="B83" s="297"/>
      <c r="C83" s="297"/>
      <c r="D83" s="297"/>
      <c r="E83" s="297"/>
      <c r="F83" s="297"/>
      <c r="G83" s="297"/>
    </row>
    <row r="84" spans="1:7" ht="12.75" customHeight="1" x14ac:dyDescent="0.25">
      <c r="A84" s="297"/>
      <c r="B84" s="297"/>
      <c r="C84" s="297"/>
      <c r="D84" s="297"/>
      <c r="E84" s="297"/>
      <c r="F84" s="297"/>
      <c r="G84" s="297"/>
    </row>
    <row r="85" spans="1:7" ht="12.75" customHeight="1" x14ac:dyDescent="0.25">
      <c r="A85" s="297"/>
      <c r="B85" s="297"/>
      <c r="C85" s="297"/>
      <c r="D85" s="297"/>
      <c r="E85" s="297"/>
      <c r="F85" s="297"/>
      <c r="G85" s="297"/>
    </row>
    <row r="86" spans="1:7" ht="12.75" customHeight="1" x14ac:dyDescent="0.25">
      <c r="A86" s="297"/>
      <c r="B86" s="297"/>
      <c r="C86" s="297"/>
      <c r="D86" s="297"/>
      <c r="E86" s="297"/>
      <c r="F86" s="297"/>
      <c r="G86" s="297"/>
    </row>
    <row r="87" spans="1:7" ht="12.75" customHeight="1" x14ac:dyDescent="0.25">
      <c r="A87" s="297"/>
      <c r="B87" s="297"/>
      <c r="C87" s="297"/>
      <c r="D87" s="297"/>
      <c r="E87" s="297"/>
      <c r="F87" s="297"/>
      <c r="G87" s="297"/>
    </row>
    <row r="88" spans="1:7" ht="12.75" customHeight="1" x14ac:dyDescent="0.25">
      <c r="A88" s="297"/>
      <c r="B88" s="297"/>
      <c r="C88" s="297"/>
      <c r="D88" s="297"/>
      <c r="E88" s="297"/>
      <c r="F88" s="297"/>
      <c r="G88" s="297"/>
    </row>
    <row r="89" spans="1:7" ht="12.75" customHeight="1" x14ac:dyDescent="0.25">
      <c r="A89" s="297"/>
      <c r="B89" s="297"/>
      <c r="C89" s="297"/>
      <c r="D89" s="297"/>
      <c r="E89" s="297"/>
      <c r="F89" s="297"/>
      <c r="G89" s="297"/>
    </row>
    <row r="90" spans="1:7" ht="12.75" customHeight="1" x14ac:dyDescent="0.25">
      <c r="A90" s="297"/>
      <c r="B90" s="297"/>
      <c r="C90" s="297"/>
      <c r="D90" s="297"/>
      <c r="E90" s="297"/>
      <c r="F90" s="297"/>
      <c r="G90" s="297"/>
    </row>
    <row r="91" spans="1:7" ht="12.75" customHeight="1" x14ac:dyDescent="0.25">
      <c r="A91" s="297"/>
      <c r="B91" s="297"/>
      <c r="C91" s="297"/>
      <c r="D91" s="297"/>
      <c r="E91" s="297"/>
      <c r="F91" s="297"/>
      <c r="G91" s="297"/>
    </row>
    <row r="92" spans="1:7" ht="12.75" customHeight="1" x14ac:dyDescent="0.2"/>
    <row r="93" spans="1:7" ht="12.75" customHeight="1" x14ac:dyDescent="0.2"/>
    <row r="94" spans="1:7" ht="12.75" customHeight="1" x14ac:dyDescent="0.2"/>
    <row r="95" spans="1:7" ht="12.75" customHeight="1" x14ac:dyDescent="0.2"/>
    <row r="96" spans="1:7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</sheetData>
  <mergeCells count="3">
    <mergeCell ref="A1:G1"/>
    <mergeCell ref="C3:D3"/>
    <mergeCell ref="E3:G3"/>
  </mergeCells>
  <pageMargins left="0.59055118110236227" right="0.59055118110236227" top="0.59055118110236227" bottom="0.59055118110236227" header="0.31496062992125984" footer="0.31496062992125984"/>
  <pageSetup paperSize="9" scale="94" orientation="portrait" horizontalDpi="4294967295" verticalDpi="4294967295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zoomScale="90" zoomScaleNormal="90" workbookViewId="0">
      <selection sqref="A1:M1"/>
    </sheetView>
  </sheetViews>
  <sheetFormatPr defaultColWidth="9.140625" defaultRowHeight="12.75" x14ac:dyDescent="0.2"/>
  <cols>
    <col min="1" max="1" width="17.42578125" style="298" customWidth="1"/>
    <col min="2" max="2" width="9.85546875" style="298" customWidth="1"/>
    <col min="3" max="3" width="10.5703125" style="298" customWidth="1"/>
    <col min="4" max="6" width="8" style="298" customWidth="1"/>
    <col min="7" max="7" width="6" style="298" customWidth="1"/>
    <col min="8" max="13" width="6.5703125" style="298" customWidth="1"/>
    <col min="14" max="15" width="9.140625" style="298" customWidth="1"/>
    <col min="16" max="16" width="16.28515625" style="298" customWidth="1"/>
    <col min="17" max="17" width="8" style="298" customWidth="1"/>
    <col min="18" max="18" width="6.85546875" style="298" customWidth="1"/>
    <col min="19" max="19" width="6.42578125" style="298" customWidth="1"/>
    <col min="20" max="20" width="6.5703125" style="298" customWidth="1"/>
    <col min="21" max="21" width="6.85546875" style="298" customWidth="1"/>
    <col min="22" max="22" width="5.7109375" style="298" customWidth="1"/>
    <col min="23" max="23" width="9.140625" style="298" customWidth="1"/>
    <col min="24" max="24" width="5.7109375" style="298" customWidth="1"/>
    <col min="25" max="25" width="5.5703125" style="298" customWidth="1"/>
    <col min="26" max="26" width="6.140625" style="298" customWidth="1"/>
    <col min="27" max="27" width="8.140625" style="298" customWidth="1"/>
    <col min="28" max="29" width="9.140625" style="298" customWidth="1"/>
    <col min="30" max="30" width="16.28515625" style="298" customWidth="1"/>
    <col min="31" max="31" width="8.42578125" style="298" customWidth="1"/>
    <col min="32" max="32" width="6.42578125" style="298" customWidth="1"/>
    <col min="33" max="33" width="6.140625" style="298" customWidth="1"/>
    <col min="34" max="34" width="6.7109375" style="298" customWidth="1"/>
    <col min="35" max="35" width="6.42578125" style="298" customWidth="1"/>
    <col min="36" max="36" width="6.140625" style="298" customWidth="1"/>
    <col min="37" max="37" width="9.140625" style="298" customWidth="1"/>
    <col min="38" max="38" width="5.7109375" style="298" customWidth="1"/>
    <col min="39" max="39" width="6.140625" style="298" customWidth="1"/>
    <col min="40" max="40" width="5.28515625" style="298" customWidth="1"/>
    <col min="41" max="43" width="9.140625" style="298" customWidth="1"/>
    <col min="44" max="44" width="16.5703125" style="298" customWidth="1"/>
    <col min="45" max="45" width="7.7109375" style="298" customWidth="1"/>
    <col min="46" max="46" width="6.7109375" style="298" customWidth="1"/>
    <col min="47" max="47" width="6.28515625" style="298" customWidth="1"/>
    <col min="48" max="48" width="6.42578125" style="298" customWidth="1"/>
    <col min="49" max="49" width="6.28515625" style="298" customWidth="1"/>
    <col min="50" max="50" width="6" style="298" customWidth="1"/>
    <col min="51" max="51" width="9.140625" style="298" customWidth="1"/>
    <col min="52" max="54" width="5.85546875" style="298" customWidth="1"/>
    <col min="55" max="55" width="8.28515625" style="298" customWidth="1"/>
    <col min="56" max="249" width="9.140625" style="298"/>
    <col min="250" max="250" width="17.42578125" style="298" customWidth="1"/>
    <col min="251" max="251" width="9.85546875" style="298" customWidth="1"/>
    <col min="252" max="252" width="10.5703125" style="298" customWidth="1"/>
    <col min="253" max="253" width="9.42578125" style="298" customWidth="1"/>
    <col min="254" max="254" width="7.5703125" style="298" customWidth="1"/>
    <col min="255" max="255" width="7.140625" style="298" customWidth="1"/>
    <col min="256" max="256" width="6" style="298" customWidth="1"/>
    <col min="257" max="257" width="7" style="298" customWidth="1"/>
    <col min="258" max="260" width="4.85546875" style="298" customWidth="1"/>
    <col min="261" max="261" width="6.28515625" style="298" customWidth="1"/>
    <col min="262" max="262" width="5.140625" style="298" customWidth="1"/>
    <col min="263" max="264" width="8" style="298" customWidth="1"/>
    <col min="265" max="265" width="9.140625" style="298" customWidth="1"/>
    <col min="266" max="266" width="15.7109375" style="298" customWidth="1"/>
    <col min="267" max="267" width="6.28515625" style="298" customWidth="1"/>
    <col min="268" max="268" width="23.28515625" style="298" customWidth="1"/>
    <col min="269" max="269" width="8.42578125" style="298" customWidth="1"/>
    <col min="270" max="271" width="9.140625" style="298" customWidth="1"/>
    <col min="272" max="272" width="16.28515625" style="298" customWidth="1"/>
    <col min="273" max="273" width="8" style="298" customWidth="1"/>
    <col min="274" max="274" width="6.85546875" style="298" customWidth="1"/>
    <col min="275" max="275" width="6.42578125" style="298" customWidth="1"/>
    <col min="276" max="276" width="6.5703125" style="298" customWidth="1"/>
    <col min="277" max="277" width="6.85546875" style="298" customWidth="1"/>
    <col min="278" max="278" width="5.7109375" style="298" customWidth="1"/>
    <col min="279" max="279" width="9.140625" style="298" customWidth="1"/>
    <col min="280" max="280" width="5.7109375" style="298" customWidth="1"/>
    <col min="281" max="281" width="5.5703125" style="298" customWidth="1"/>
    <col min="282" max="282" width="6.140625" style="298" customWidth="1"/>
    <col min="283" max="283" width="8.140625" style="298" customWidth="1"/>
    <col min="284" max="285" width="9.140625" style="298" customWidth="1"/>
    <col min="286" max="286" width="16.28515625" style="298" customWidth="1"/>
    <col min="287" max="287" width="8.42578125" style="298" customWidth="1"/>
    <col min="288" max="288" width="6.42578125" style="298" customWidth="1"/>
    <col min="289" max="289" width="6.140625" style="298" customWidth="1"/>
    <col min="290" max="290" width="6.7109375" style="298" customWidth="1"/>
    <col min="291" max="291" width="6.42578125" style="298" customWidth="1"/>
    <col min="292" max="292" width="6.140625" style="298" customWidth="1"/>
    <col min="293" max="293" width="9.140625" style="298" customWidth="1"/>
    <col min="294" max="294" width="5.7109375" style="298" customWidth="1"/>
    <col min="295" max="295" width="6.140625" style="298" customWidth="1"/>
    <col min="296" max="296" width="5.28515625" style="298" customWidth="1"/>
    <col min="297" max="299" width="9.140625" style="298" customWidth="1"/>
    <col min="300" max="300" width="16.5703125" style="298" customWidth="1"/>
    <col min="301" max="301" width="7.7109375" style="298" customWidth="1"/>
    <col min="302" max="302" width="6.7109375" style="298" customWidth="1"/>
    <col min="303" max="303" width="6.28515625" style="298" customWidth="1"/>
    <col min="304" max="304" width="6.42578125" style="298" customWidth="1"/>
    <col min="305" max="305" width="6.28515625" style="298" customWidth="1"/>
    <col min="306" max="306" width="6" style="298" customWidth="1"/>
    <col min="307" max="307" width="9.140625" style="298" customWidth="1"/>
    <col min="308" max="310" width="5.85546875" style="298" customWidth="1"/>
    <col min="311" max="311" width="8.28515625" style="298" customWidth="1"/>
    <col min="312" max="505" width="9.140625" style="298"/>
    <col min="506" max="506" width="17.42578125" style="298" customWidth="1"/>
    <col min="507" max="507" width="9.85546875" style="298" customWidth="1"/>
    <col min="508" max="508" width="10.5703125" style="298" customWidth="1"/>
    <col min="509" max="509" width="9.42578125" style="298" customWidth="1"/>
    <col min="510" max="510" width="7.5703125" style="298" customWidth="1"/>
    <col min="511" max="511" width="7.140625" style="298" customWidth="1"/>
    <col min="512" max="512" width="6" style="298" customWidth="1"/>
    <col min="513" max="513" width="7" style="298" customWidth="1"/>
    <col min="514" max="516" width="4.85546875" style="298" customWidth="1"/>
    <col min="517" max="517" width="6.28515625" style="298" customWidth="1"/>
    <col min="518" max="518" width="5.140625" style="298" customWidth="1"/>
    <col min="519" max="520" width="8" style="298" customWidth="1"/>
    <col min="521" max="521" width="9.140625" style="298" customWidth="1"/>
    <col min="522" max="522" width="15.7109375" style="298" customWidth="1"/>
    <col min="523" max="523" width="6.28515625" style="298" customWidth="1"/>
    <col min="524" max="524" width="23.28515625" style="298" customWidth="1"/>
    <col min="525" max="525" width="8.42578125" style="298" customWidth="1"/>
    <col min="526" max="527" width="9.140625" style="298" customWidth="1"/>
    <col min="528" max="528" width="16.28515625" style="298" customWidth="1"/>
    <col min="529" max="529" width="8" style="298" customWidth="1"/>
    <col min="530" max="530" width="6.85546875" style="298" customWidth="1"/>
    <col min="531" max="531" width="6.42578125" style="298" customWidth="1"/>
    <col min="532" max="532" width="6.5703125" style="298" customWidth="1"/>
    <col min="533" max="533" width="6.85546875" style="298" customWidth="1"/>
    <col min="534" max="534" width="5.7109375" style="298" customWidth="1"/>
    <col min="535" max="535" width="9.140625" style="298" customWidth="1"/>
    <col min="536" max="536" width="5.7109375" style="298" customWidth="1"/>
    <col min="537" max="537" width="5.5703125" style="298" customWidth="1"/>
    <col min="538" max="538" width="6.140625" style="298" customWidth="1"/>
    <col min="539" max="539" width="8.140625" style="298" customWidth="1"/>
    <col min="540" max="541" width="9.140625" style="298" customWidth="1"/>
    <col min="542" max="542" width="16.28515625" style="298" customWidth="1"/>
    <col min="543" max="543" width="8.42578125" style="298" customWidth="1"/>
    <col min="544" max="544" width="6.42578125" style="298" customWidth="1"/>
    <col min="545" max="545" width="6.140625" style="298" customWidth="1"/>
    <col min="546" max="546" width="6.7109375" style="298" customWidth="1"/>
    <col min="547" max="547" width="6.42578125" style="298" customWidth="1"/>
    <col min="548" max="548" width="6.140625" style="298" customWidth="1"/>
    <col min="549" max="549" width="9.140625" style="298" customWidth="1"/>
    <col min="550" max="550" width="5.7109375" style="298" customWidth="1"/>
    <col min="551" max="551" width="6.140625" style="298" customWidth="1"/>
    <col min="552" max="552" width="5.28515625" style="298" customWidth="1"/>
    <col min="553" max="555" width="9.140625" style="298" customWidth="1"/>
    <col min="556" max="556" width="16.5703125" style="298" customWidth="1"/>
    <col min="557" max="557" width="7.7109375" style="298" customWidth="1"/>
    <col min="558" max="558" width="6.7109375" style="298" customWidth="1"/>
    <col min="559" max="559" width="6.28515625" style="298" customWidth="1"/>
    <col min="560" max="560" width="6.42578125" style="298" customWidth="1"/>
    <col min="561" max="561" width="6.28515625" style="298" customWidth="1"/>
    <col min="562" max="562" width="6" style="298" customWidth="1"/>
    <col min="563" max="563" width="9.140625" style="298" customWidth="1"/>
    <col min="564" max="566" width="5.85546875" style="298" customWidth="1"/>
    <col min="567" max="567" width="8.28515625" style="298" customWidth="1"/>
    <col min="568" max="761" width="9.140625" style="298"/>
    <col min="762" max="762" width="17.42578125" style="298" customWidth="1"/>
    <col min="763" max="763" width="9.85546875" style="298" customWidth="1"/>
    <col min="764" max="764" width="10.5703125" style="298" customWidth="1"/>
    <col min="765" max="765" width="9.42578125" style="298" customWidth="1"/>
    <col min="766" max="766" width="7.5703125" style="298" customWidth="1"/>
    <col min="767" max="767" width="7.140625" style="298" customWidth="1"/>
    <col min="768" max="768" width="6" style="298" customWidth="1"/>
    <col min="769" max="769" width="7" style="298" customWidth="1"/>
    <col min="770" max="772" width="4.85546875" style="298" customWidth="1"/>
    <col min="773" max="773" width="6.28515625" style="298" customWidth="1"/>
    <col min="774" max="774" width="5.140625" style="298" customWidth="1"/>
    <col min="775" max="776" width="8" style="298" customWidth="1"/>
    <col min="777" max="777" width="9.140625" style="298" customWidth="1"/>
    <col min="778" max="778" width="15.7109375" style="298" customWidth="1"/>
    <col min="779" max="779" width="6.28515625" style="298" customWidth="1"/>
    <col min="780" max="780" width="23.28515625" style="298" customWidth="1"/>
    <col min="781" max="781" width="8.42578125" style="298" customWidth="1"/>
    <col min="782" max="783" width="9.140625" style="298" customWidth="1"/>
    <col min="784" max="784" width="16.28515625" style="298" customWidth="1"/>
    <col min="785" max="785" width="8" style="298" customWidth="1"/>
    <col min="786" max="786" width="6.85546875" style="298" customWidth="1"/>
    <col min="787" max="787" width="6.42578125" style="298" customWidth="1"/>
    <col min="788" max="788" width="6.5703125" style="298" customWidth="1"/>
    <col min="789" max="789" width="6.85546875" style="298" customWidth="1"/>
    <col min="790" max="790" width="5.7109375" style="298" customWidth="1"/>
    <col min="791" max="791" width="9.140625" style="298" customWidth="1"/>
    <col min="792" max="792" width="5.7109375" style="298" customWidth="1"/>
    <col min="793" max="793" width="5.5703125" style="298" customWidth="1"/>
    <col min="794" max="794" width="6.140625" style="298" customWidth="1"/>
    <col min="795" max="795" width="8.140625" style="298" customWidth="1"/>
    <col min="796" max="797" width="9.140625" style="298" customWidth="1"/>
    <col min="798" max="798" width="16.28515625" style="298" customWidth="1"/>
    <col min="799" max="799" width="8.42578125" style="298" customWidth="1"/>
    <col min="800" max="800" width="6.42578125" style="298" customWidth="1"/>
    <col min="801" max="801" width="6.140625" style="298" customWidth="1"/>
    <col min="802" max="802" width="6.7109375" style="298" customWidth="1"/>
    <col min="803" max="803" width="6.42578125" style="298" customWidth="1"/>
    <col min="804" max="804" width="6.140625" style="298" customWidth="1"/>
    <col min="805" max="805" width="9.140625" style="298" customWidth="1"/>
    <col min="806" max="806" width="5.7109375" style="298" customWidth="1"/>
    <col min="807" max="807" width="6.140625" style="298" customWidth="1"/>
    <col min="808" max="808" width="5.28515625" style="298" customWidth="1"/>
    <col min="809" max="811" width="9.140625" style="298" customWidth="1"/>
    <col min="812" max="812" width="16.5703125" style="298" customWidth="1"/>
    <col min="813" max="813" width="7.7109375" style="298" customWidth="1"/>
    <col min="814" max="814" width="6.7109375" style="298" customWidth="1"/>
    <col min="815" max="815" width="6.28515625" style="298" customWidth="1"/>
    <col min="816" max="816" width="6.42578125" style="298" customWidth="1"/>
    <col min="817" max="817" width="6.28515625" style="298" customWidth="1"/>
    <col min="818" max="818" width="6" style="298" customWidth="1"/>
    <col min="819" max="819" width="9.140625" style="298" customWidth="1"/>
    <col min="820" max="822" width="5.85546875" style="298" customWidth="1"/>
    <col min="823" max="823" width="8.28515625" style="298" customWidth="1"/>
    <col min="824" max="1017" width="9.140625" style="298"/>
    <col min="1018" max="1018" width="17.42578125" style="298" customWidth="1"/>
    <col min="1019" max="1019" width="9.85546875" style="298" customWidth="1"/>
    <col min="1020" max="1020" width="10.5703125" style="298" customWidth="1"/>
    <col min="1021" max="1021" width="9.42578125" style="298" customWidth="1"/>
    <col min="1022" max="1022" width="7.5703125" style="298" customWidth="1"/>
    <col min="1023" max="1023" width="7.140625" style="298" customWidth="1"/>
    <col min="1024" max="1024" width="6" style="298" customWidth="1"/>
    <col min="1025" max="1025" width="7" style="298" customWidth="1"/>
    <col min="1026" max="1028" width="4.85546875" style="298" customWidth="1"/>
    <col min="1029" max="1029" width="6.28515625" style="298" customWidth="1"/>
    <col min="1030" max="1030" width="5.140625" style="298" customWidth="1"/>
    <col min="1031" max="1032" width="8" style="298" customWidth="1"/>
    <col min="1033" max="1033" width="9.140625" style="298" customWidth="1"/>
    <col min="1034" max="1034" width="15.7109375" style="298" customWidth="1"/>
    <col min="1035" max="1035" width="6.28515625" style="298" customWidth="1"/>
    <col min="1036" max="1036" width="23.28515625" style="298" customWidth="1"/>
    <col min="1037" max="1037" width="8.42578125" style="298" customWidth="1"/>
    <col min="1038" max="1039" width="9.140625" style="298" customWidth="1"/>
    <col min="1040" max="1040" width="16.28515625" style="298" customWidth="1"/>
    <col min="1041" max="1041" width="8" style="298" customWidth="1"/>
    <col min="1042" max="1042" width="6.85546875" style="298" customWidth="1"/>
    <col min="1043" max="1043" width="6.42578125" style="298" customWidth="1"/>
    <col min="1044" max="1044" width="6.5703125" style="298" customWidth="1"/>
    <col min="1045" max="1045" width="6.85546875" style="298" customWidth="1"/>
    <col min="1046" max="1046" width="5.7109375" style="298" customWidth="1"/>
    <col min="1047" max="1047" width="9.140625" style="298" customWidth="1"/>
    <col min="1048" max="1048" width="5.7109375" style="298" customWidth="1"/>
    <col min="1049" max="1049" width="5.5703125" style="298" customWidth="1"/>
    <col min="1050" max="1050" width="6.140625" style="298" customWidth="1"/>
    <col min="1051" max="1051" width="8.140625" style="298" customWidth="1"/>
    <col min="1052" max="1053" width="9.140625" style="298" customWidth="1"/>
    <col min="1054" max="1054" width="16.28515625" style="298" customWidth="1"/>
    <col min="1055" max="1055" width="8.42578125" style="298" customWidth="1"/>
    <col min="1056" max="1056" width="6.42578125" style="298" customWidth="1"/>
    <col min="1057" max="1057" width="6.140625" style="298" customWidth="1"/>
    <col min="1058" max="1058" width="6.7109375" style="298" customWidth="1"/>
    <col min="1059" max="1059" width="6.42578125" style="298" customWidth="1"/>
    <col min="1060" max="1060" width="6.140625" style="298" customWidth="1"/>
    <col min="1061" max="1061" width="9.140625" style="298" customWidth="1"/>
    <col min="1062" max="1062" width="5.7109375" style="298" customWidth="1"/>
    <col min="1063" max="1063" width="6.140625" style="298" customWidth="1"/>
    <col min="1064" max="1064" width="5.28515625" style="298" customWidth="1"/>
    <col min="1065" max="1067" width="9.140625" style="298" customWidth="1"/>
    <col min="1068" max="1068" width="16.5703125" style="298" customWidth="1"/>
    <col min="1069" max="1069" width="7.7109375" style="298" customWidth="1"/>
    <col min="1070" max="1070" width="6.7109375" style="298" customWidth="1"/>
    <col min="1071" max="1071" width="6.28515625" style="298" customWidth="1"/>
    <col min="1072" max="1072" width="6.42578125" style="298" customWidth="1"/>
    <col min="1073" max="1073" width="6.28515625" style="298" customWidth="1"/>
    <col min="1074" max="1074" width="6" style="298" customWidth="1"/>
    <col min="1075" max="1075" width="9.140625" style="298" customWidth="1"/>
    <col min="1076" max="1078" width="5.85546875" style="298" customWidth="1"/>
    <col min="1079" max="1079" width="8.28515625" style="298" customWidth="1"/>
    <col min="1080" max="1273" width="9.140625" style="298"/>
    <col min="1274" max="1274" width="17.42578125" style="298" customWidth="1"/>
    <col min="1275" max="1275" width="9.85546875" style="298" customWidth="1"/>
    <col min="1276" max="1276" width="10.5703125" style="298" customWidth="1"/>
    <col min="1277" max="1277" width="9.42578125" style="298" customWidth="1"/>
    <col min="1278" max="1278" width="7.5703125" style="298" customWidth="1"/>
    <col min="1279" max="1279" width="7.140625" style="298" customWidth="1"/>
    <col min="1280" max="1280" width="6" style="298" customWidth="1"/>
    <col min="1281" max="1281" width="7" style="298" customWidth="1"/>
    <col min="1282" max="1284" width="4.85546875" style="298" customWidth="1"/>
    <col min="1285" max="1285" width="6.28515625" style="298" customWidth="1"/>
    <col min="1286" max="1286" width="5.140625" style="298" customWidth="1"/>
    <col min="1287" max="1288" width="8" style="298" customWidth="1"/>
    <col min="1289" max="1289" width="9.140625" style="298" customWidth="1"/>
    <col min="1290" max="1290" width="15.7109375" style="298" customWidth="1"/>
    <col min="1291" max="1291" width="6.28515625" style="298" customWidth="1"/>
    <col min="1292" max="1292" width="23.28515625" style="298" customWidth="1"/>
    <col min="1293" max="1293" width="8.42578125" style="298" customWidth="1"/>
    <col min="1294" max="1295" width="9.140625" style="298" customWidth="1"/>
    <col min="1296" max="1296" width="16.28515625" style="298" customWidth="1"/>
    <col min="1297" max="1297" width="8" style="298" customWidth="1"/>
    <col min="1298" max="1298" width="6.85546875" style="298" customWidth="1"/>
    <col min="1299" max="1299" width="6.42578125" style="298" customWidth="1"/>
    <col min="1300" max="1300" width="6.5703125" style="298" customWidth="1"/>
    <col min="1301" max="1301" width="6.85546875" style="298" customWidth="1"/>
    <col min="1302" max="1302" width="5.7109375" style="298" customWidth="1"/>
    <col min="1303" max="1303" width="9.140625" style="298" customWidth="1"/>
    <col min="1304" max="1304" width="5.7109375" style="298" customWidth="1"/>
    <col min="1305" max="1305" width="5.5703125" style="298" customWidth="1"/>
    <col min="1306" max="1306" width="6.140625" style="298" customWidth="1"/>
    <col min="1307" max="1307" width="8.140625" style="298" customWidth="1"/>
    <col min="1308" max="1309" width="9.140625" style="298" customWidth="1"/>
    <col min="1310" max="1310" width="16.28515625" style="298" customWidth="1"/>
    <col min="1311" max="1311" width="8.42578125" style="298" customWidth="1"/>
    <col min="1312" max="1312" width="6.42578125" style="298" customWidth="1"/>
    <col min="1313" max="1313" width="6.140625" style="298" customWidth="1"/>
    <col min="1314" max="1314" width="6.7109375" style="298" customWidth="1"/>
    <col min="1315" max="1315" width="6.42578125" style="298" customWidth="1"/>
    <col min="1316" max="1316" width="6.140625" style="298" customWidth="1"/>
    <col min="1317" max="1317" width="9.140625" style="298" customWidth="1"/>
    <col min="1318" max="1318" width="5.7109375" style="298" customWidth="1"/>
    <col min="1319" max="1319" width="6.140625" style="298" customWidth="1"/>
    <col min="1320" max="1320" width="5.28515625" style="298" customWidth="1"/>
    <col min="1321" max="1323" width="9.140625" style="298" customWidth="1"/>
    <col min="1324" max="1324" width="16.5703125" style="298" customWidth="1"/>
    <col min="1325" max="1325" width="7.7109375" style="298" customWidth="1"/>
    <col min="1326" max="1326" width="6.7109375" style="298" customWidth="1"/>
    <col min="1327" max="1327" width="6.28515625" style="298" customWidth="1"/>
    <col min="1328" max="1328" width="6.42578125" style="298" customWidth="1"/>
    <col min="1329" max="1329" width="6.28515625" style="298" customWidth="1"/>
    <col min="1330" max="1330" width="6" style="298" customWidth="1"/>
    <col min="1331" max="1331" width="9.140625" style="298" customWidth="1"/>
    <col min="1332" max="1334" width="5.85546875" style="298" customWidth="1"/>
    <col min="1335" max="1335" width="8.28515625" style="298" customWidth="1"/>
    <col min="1336" max="1529" width="9.140625" style="298"/>
    <col min="1530" max="1530" width="17.42578125" style="298" customWidth="1"/>
    <col min="1531" max="1531" width="9.85546875" style="298" customWidth="1"/>
    <col min="1532" max="1532" width="10.5703125" style="298" customWidth="1"/>
    <col min="1533" max="1533" width="9.42578125" style="298" customWidth="1"/>
    <col min="1534" max="1534" width="7.5703125" style="298" customWidth="1"/>
    <col min="1535" max="1535" width="7.140625" style="298" customWidth="1"/>
    <col min="1536" max="1536" width="6" style="298" customWidth="1"/>
    <col min="1537" max="1537" width="7" style="298" customWidth="1"/>
    <col min="1538" max="1540" width="4.85546875" style="298" customWidth="1"/>
    <col min="1541" max="1541" width="6.28515625" style="298" customWidth="1"/>
    <col min="1542" max="1542" width="5.140625" style="298" customWidth="1"/>
    <col min="1543" max="1544" width="8" style="298" customWidth="1"/>
    <col min="1545" max="1545" width="9.140625" style="298" customWidth="1"/>
    <col min="1546" max="1546" width="15.7109375" style="298" customWidth="1"/>
    <col min="1547" max="1547" width="6.28515625" style="298" customWidth="1"/>
    <col min="1548" max="1548" width="23.28515625" style="298" customWidth="1"/>
    <col min="1549" max="1549" width="8.42578125" style="298" customWidth="1"/>
    <col min="1550" max="1551" width="9.140625" style="298" customWidth="1"/>
    <col min="1552" max="1552" width="16.28515625" style="298" customWidth="1"/>
    <col min="1553" max="1553" width="8" style="298" customWidth="1"/>
    <col min="1554" max="1554" width="6.85546875" style="298" customWidth="1"/>
    <col min="1555" max="1555" width="6.42578125" style="298" customWidth="1"/>
    <col min="1556" max="1556" width="6.5703125" style="298" customWidth="1"/>
    <col min="1557" max="1557" width="6.85546875" style="298" customWidth="1"/>
    <col min="1558" max="1558" width="5.7109375" style="298" customWidth="1"/>
    <col min="1559" max="1559" width="9.140625" style="298" customWidth="1"/>
    <col min="1560" max="1560" width="5.7109375" style="298" customWidth="1"/>
    <col min="1561" max="1561" width="5.5703125" style="298" customWidth="1"/>
    <col min="1562" max="1562" width="6.140625" style="298" customWidth="1"/>
    <col min="1563" max="1563" width="8.140625" style="298" customWidth="1"/>
    <col min="1564" max="1565" width="9.140625" style="298" customWidth="1"/>
    <col min="1566" max="1566" width="16.28515625" style="298" customWidth="1"/>
    <col min="1567" max="1567" width="8.42578125" style="298" customWidth="1"/>
    <col min="1568" max="1568" width="6.42578125" style="298" customWidth="1"/>
    <col min="1569" max="1569" width="6.140625" style="298" customWidth="1"/>
    <col min="1570" max="1570" width="6.7109375" style="298" customWidth="1"/>
    <col min="1571" max="1571" width="6.42578125" style="298" customWidth="1"/>
    <col min="1572" max="1572" width="6.140625" style="298" customWidth="1"/>
    <col min="1573" max="1573" width="9.140625" style="298" customWidth="1"/>
    <col min="1574" max="1574" width="5.7109375" style="298" customWidth="1"/>
    <col min="1575" max="1575" width="6.140625" style="298" customWidth="1"/>
    <col min="1576" max="1576" width="5.28515625" style="298" customWidth="1"/>
    <col min="1577" max="1579" width="9.140625" style="298" customWidth="1"/>
    <col min="1580" max="1580" width="16.5703125" style="298" customWidth="1"/>
    <col min="1581" max="1581" width="7.7109375" style="298" customWidth="1"/>
    <col min="1582" max="1582" width="6.7109375" style="298" customWidth="1"/>
    <col min="1583" max="1583" width="6.28515625" style="298" customWidth="1"/>
    <col min="1584" max="1584" width="6.42578125" style="298" customWidth="1"/>
    <col min="1585" max="1585" width="6.28515625" style="298" customWidth="1"/>
    <col min="1586" max="1586" width="6" style="298" customWidth="1"/>
    <col min="1587" max="1587" width="9.140625" style="298" customWidth="1"/>
    <col min="1588" max="1590" width="5.85546875" style="298" customWidth="1"/>
    <col min="1591" max="1591" width="8.28515625" style="298" customWidth="1"/>
    <col min="1592" max="1785" width="9.140625" style="298"/>
    <col min="1786" max="1786" width="17.42578125" style="298" customWidth="1"/>
    <col min="1787" max="1787" width="9.85546875" style="298" customWidth="1"/>
    <col min="1788" max="1788" width="10.5703125" style="298" customWidth="1"/>
    <col min="1789" max="1789" width="9.42578125" style="298" customWidth="1"/>
    <col min="1790" max="1790" width="7.5703125" style="298" customWidth="1"/>
    <col min="1791" max="1791" width="7.140625" style="298" customWidth="1"/>
    <col min="1792" max="1792" width="6" style="298" customWidth="1"/>
    <col min="1793" max="1793" width="7" style="298" customWidth="1"/>
    <col min="1794" max="1796" width="4.85546875" style="298" customWidth="1"/>
    <col min="1797" max="1797" width="6.28515625" style="298" customWidth="1"/>
    <col min="1798" max="1798" width="5.140625" style="298" customWidth="1"/>
    <col min="1799" max="1800" width="8" style="298" customWidth="1"/>
    <col min="1801" max="1801" width="9.140625" style="298" customWidth="1"/>
    <col min="1802" max="1802" width="15.7109375" style="298" customWidth="1"/>
    <col min="1803" max="1803" width="6.28515625" style="298" customWidth="1"/>
    <col min="1804" max="1804" width="23.28515625" style="298" customWidth="1"/>
    <col min="1805" max="1805" width="8.42578125" style="298" customWidth="1"/>
    <col min="1806" max="1807" width="9.140625" style="298" customWidth="1"/>
    <col min="1808" max="1808" width="16.28515625" style="298" customWidth="1"/>
    <col min="1809" max="1809" width="8" style="298" customWidth="1"/>
    <col min="1810" max="1810" width="6.85546875" style="298" customWidth="1"/>
    <col min="1811" max="1811" width="6.42578125" style="298" customWidth="1"/>
    <col min="1812" max="1812" width="6.5703125" style="298" customWidth="1"/>
    <col min="1813" max="1813" width="6.85546875" style="298" customWidth="1"/>
    <col min="1814" max="1814" width="5.7109375" style="298" customWidth="1"/>
    <col min="1815" max="1815" width="9.140625" style="298" customWidth="1"/>
    <col min="1816" max="1816" width="5.7109375" style="298" customWidth="1"/>
    <col min="1817" max="1817" width="5.5703125" style="298" customWidth="1"/>
    <col min="1818" max="1818" width="6.140625" style="298" customWidth="1"/>
    <col min="1819" max="1819" width="8.140625" style="298" customWidth="1"/>
    <col min="1820" max="1821" width="9.140625" style="298" customWidth="1"/>
    <col min="1822" max="1822" width="16.28515625" style="298" customWidth="1"/>
    <col min="1823" max="1823" width="8.42578125" style="298" customWidth="1"/>
    <col min="1824" max="1824" width="6.42578125" style="298" customWidth="1"/>
    <col min="1825" max="1825" width="6.140625" style="298" customWidth="1"/>
    <col min="1826" max="1826" width="6.7109375" style="298" customWidth="1"/>
    <col min="1827" max="1827" width="6.42578125" style="298" customWidth="1"/>
    <col min="1828" max="1828" width="6.140625" style="298" customWidth="1"/>
    <col min="1829" max="1829" width="9.140625" style="298" customWidth="1"/>
    <col min="1830" max="1830" width="5.7109375" style="298" customWidth="1"/>
    <col min="1831" max="1831" width="6.140625" style="298" customWidth="1"/>
    <col min="1832" max="1832" width="5.28515625" style="298" customWidth="1"/>
    <col min="1833" max="1835" width="9.140625" style="298" customWidth="1"/>
    <col min="1836" max="1836" width="16.5703125" style="298" customWidth="1"/>
    <col min="1837" max="1837" width="7.7109375" style="298" customWidth="1"/>
    <col min="1838" max="1838" width="6.7109375" style="298" customWidth="1"/>
    <col min="1839" max="1839" width="6.28515625" style="298" customWidth="1"/>
    <col min="1840" max="1840" width="6.42578125" style="298" customWidth="1"/>
    <col min="1841" max="1841" width="6.28515625" style="298" customWidth="1"/>
    <col min="1842" max="1842" width="6" style="298" customWidth="1"/>
    <col min="1843" max="1843" width="9.140625" style="298" customWidth="1"/>
    <col min="1844" max="1846" width="5.85546875" style="298" customWidth="1"/>
    <col min="1847" max="1847" width="8.28515625" style="298" customWidth="1"/>
    <col min="1848" max="2041" width="9.140625" style="298"/>
    <col min="2042" max="2042" width="17.42578125" style="298" customWidth="1"/>
    <col min="2043" max="2043" width="9.85546875" style="298" customWidth="1"/>
    <col min="2044" max="2044" width="10.5703125" style="298" customWidth="1"/>
    <col min="2045" max="2045" width="9.42578125" style="298" customWidth="1"/>
    <col min="2046" max="2046" width="7.5703125" style="298" customWidth="1"/>
    <col min="2047" max="2047" width="7.140625" style="298" customWidth="1"/>
    <col min="2048" max="2048" width="6" style="298" customWidth="1"/>
    <col min="2049" max="2049" width="7" style="298" customWidth="1"/>
    <col min="2050" max="2052" width="4.85546875" style="298" customWidth="1"/>
    <col min="2053" max="2053" width="6.28515625" style="298" customWidth="1"/>
    <col min="2054" max="2054" width="5.140625" style="298" customWidth="1"/>
    <col min="2055" max="2056" width="8" style="298" customWidth="1"/>
    <col min="2057" max="2057" width="9.140625" style="298" customWidth="1"/>
    <col min="2058" max="2058" width="15.7109375" style="298" customWidth="1"/>
    <col min="2059" max="2059" width="6.28515625" style="298" customWidth="1"/>
    <col min="2060" max="2060" width="23.28515625" style="298" customWidth="1"/>
    <col min="2061" max="2061" width="8.42578125" style="298" customWidth="1"/>
    <col min="2062" max="2063" width="9.140625" style="298" customWidth="1"/>
    <col min="2064" max="2064" width="16.28515625" style="298" customWidth="1"/>
    <col min="2065" max="2065" width="8" style="298" customWidth="1"/>
    <col min="2066" max="2066" width="6.85546875" style="298" customWidth="1"/>
    <col min="2067" max="2067" width="6.42578125" style="298" customWidth="1"/>
    <col min="2068" max="2068" width="6.5703125" style="298" customWidth="1"/>
    <col min="2069" max="2069" width="6.85546875" style="298" customWidth="1"/>
    <col min="2070" max="2070" width="5.7109375" style="298" customWidth="1"/>
    <col min="2071" max="2071" width="9.140625" style="298" customWidth="1"/>
    <col min="2072" max="2072" width="5.7109375" style="298" customWidth="1"/>
    <col min="2073" max="2073" width="5.5703125" style="298" customWidth="1"/>
    <col min="2074" max="2074" width="6.140625" style="298" customWidth="1"/>
    <col min="2075" max="2075" width="8.140625" style="298" customWidth="1"/>
    <col min="2076" max="2077" width="9.140625" style="298" customWidth="1"/>
    <col min="2078" max="2078" width="16.28515625" style="298" customWidth="1"/>
    <col min="2079" max="2079" width="8.42578125" style="298" customWidth="1"/>
    <col min="2080" max="2080" width="6.42578125" style="298" customWidth="1"/>
    <col min="2081" max="2081" width="6.140625" style="298" customWidth="1"/>
    <col min="2082" max="2082" width="6.7109375" style="298" customWidth="1"/>
    <col min="2083" max="2083" width="6.42578125" style="298" customWidth="1"/>
    <col min="2084" max="2084" width="6.140625" style="298" customWidth="1"/>
    <col min="2085" max="2085" width="9.140625" style="298" customWidth="1"/>
    <col min="2086" max="2086" width="5.7109375" style="298" customWidth="1"/>
    <col min="2087" max="2087" width="6.140625" style="298" customWidth="1"/>
    <col min="2088" max="2088" width="5.28515625" style="298" customWidth="1"/>
    <col min="2089" max="2091" width="9.140625" style="298" customWidth="1"/>
    <col min="2092" max="2092" width="16.5703125" style="298" customWidth="1"/>
    <col min="2093" max="2093" width="7.7109375" style="298" customWidth="1"/>
    <col min="2094" max="2094" width="6.7109375" style="298" customWidth="1"/>
    <col min="2095" max="2095" width="6.28515625" style="298" customWidth="1"/>
    <col min="2096" max="2096" width="6.42578125" style="298" customWidth="1"/>
    <col min="2097" max="2097" width="6.28515625" style="298" customWidth="1"/>
    <col min="2098" max="2098" width="6" style="298" customWidth="1"/>
    <col min="2099" max="2099" width="9.140625" style="298" customWidth="1"/>
    <col min="2100" max="2102" width="5.85546875" style="298" customWidth="1"/>
    <col min="2103" max="2103" width="8.28515625" style="298" customWidth="1"/>
    <col min="2104" max="2297" width="9.140625" style="298"/>
    <col min="2298" max="2298" width="17.42578125" style="298" customWidth="1"/>
    <col min="2299" max="2299" width="9.85546875" style="298" customWidth="1"/>
    <col min="2300" max="2300" width="10.5703125" style="298" customWidth="1"/>
    <col min="2301" max="2301" width="9.42578125" style="298" customWidth="1"/>
    <col min="2302" max="2302" width="7.5703125" style="298" customWidth="1"/>
    <col min="2303" max="2303" width="7.140625" style="298" customWidth="1"/>
    <col min="2304" max="2304" width="6" style="298" customWidth="1"/>
    <col min="2305" max="2305" width="7" style="298" customWidth="1"/>
    <col min="2306" max="2308" width="4.85546875" style="298" customWidth="1"/>
    <col min="2309" max="2309" width="6.28515625" style="298" customWidth="1"/>
    <col min="2310" max="2310" width="5.140625" style="298" customWidth="1"/>
    <col min="2311" max="2312" width="8" style="298" customWidth="1"/>
    <col min="2313" max="2313" width="9.140625" style="298" customWidth="1"/>
    <col min="2314" max="2314" width="15.7109375" style="298" customWidth="1"/>
    <col min="2315" max="2315" width="6.28515625" style="298" customWidth="1"/>
    <col min="2316" max="2316" width="23.28515625" style="298" customWidth="1"/>
    <col min="2317" max="2317" width="8.42578125" style="298" customWidth="1"/>
    <col min="2318" max="2319" width="9.140625" style="298" customWidth="1"/>
    <col min="2320" max="2320" width="16.28515625" style="298" customWidth="1"/>
    <col min="2321" max="2321" width="8" style="298" customWidth="1"/>
    <col min="2322" max="2322" width="6.85546875" style="298" customWidth="1"/>
    <col min="2323" max="2323" width="6.42578125" style="298" customWidth="1"/>
    <col min="2324" max="2324" width="6.5703125" style="298" customWidth="1"/>
    <col min="2325" max="2325" width="6.85546875" style="298" customWidth="1"/>
    <col min="2326" max="2326" width="5.7109375" style="298" customWidth="1"/>
    <col min="2327" max="2327" width="9.140625" style="298" customWidth="1"/>
    <col min="2328" max="2328" width="5.7109375" style="298" customWidth="1"/>
    <col min="2329" max="2329" width="5.5703125" style="298" customWidth="1"/>
    <col min="2330" max="2330" width="6.140625" style="298" customWidth="1"/>
    <col min="2331" max="2331" width="8.140625" style="298" customWidth="1"/>
    <col min="2332" max="2333" width="9.140625" style="298" customWidth="1"/>
    <col min="2334" max="2334" width="16.28515625" style="298" customWidth="1"/>
    <col min="2335" max="2335" width="8.42578125" style="298" customWidth="1"/>
    <col min="2336" max="2336" width="6.42578125" style="298" customWidth="1"/>
    <col min="2337" max="2337" width="6.140625" style="298" customWidth="1"/>
    <col min="2338" max="2338" width="6.7109375" style="298" customWidth="1"/>
    <col min="2339" max="2339" width="6.42578125" style="298" customWidth="1"/>
    <col min="2340" max="2340" width="6.140625" style="298" customWidth="1"/>
    <col min="2341" max="2341" width="9.140625" style="298" customWidth="1"/>
    <col min="2342" max="2342" width="5.7109375" style="298" customWidth="1"/>
    <col min="2343" max="2343" width="6.140625" style="298" customWidth="1"/>
    <col min="2344" max="2344" width="5.28515625" style="298" customWidth="1"/>
    <col min="2345" max="2347" width="9.140625" style="298" customWidth="1"/>
    <col min="2348" max="2348" width="16.5703125" style="298" customWidth="1"/>
    <col min="2349" max="2349" width="7.7109375" style="298" customWidth="1"/>
    <col min="2350" max="2350" width="6.7109375" style="298" customWidth="1"/>
    <col min="2351" max="2351" width="6.28515625" style="298" customWidth="1"/>
    <col min="2352" max="2352" width="6.42578125" style="298" customWidth="1"/>
    <col min="2353" max="2353" width="6.28515625" style="298" customWidth="1"/>
    <col min="2354" max="2354" width="6" style="298" customWidth="1"/>
    <col min="2355" max="2355" width="9.140625" style="298" customWidth="1"/>
    <col min="2356" max="2358" width="5.85546875" style="298" customWidth="1"/>
    <col min="2359" max="2359" width="8.28515625" style="298" customWidth="1"/>
    <col min="2360" max="2553" width="9.140625" style="298"/>
    <col min="2554" max="2554" width="17.42578125" style="298" customWidth="1"/>
    <col min="2555" max="2555" width="9.85546875" style="298" customWidth="1"/>
    <col min="2556" max="2556" width="10.5703125" style="298" customWidth="1"/>
    <col min="2557" max="2557" width="9.42578125" style="298" customWidth="1"/>
    <col min="2558" max="2558" width="7.5703125" style="298" customWidth="1"/>
    <col min="2559" max="2559" width="7.140625" style="298" customWidth="1"/>
    <col min="2560" max="2560" width="6" style="298" customWidth="1"/>
    <col min="2561" max="2561" width="7" style="298" customWidth="1"/>
    <col min="2562" max="2564" width="4.85546875" style="298" customWidth="1"/>
    <col min="2565" max="2565" width="6.28515625" style="298" customWidth="1"/>
    <col min="2566" max="2566" width="5.140625" style="298" customWidth="1"/>
    <col min="2567" max="2568" width="8" style="298" customWidth="1"/>
    <col min="2569" max="2569" width="9.140625" style="298" customWidth="1"/>
    <col min="2570" max="2570" width="15.7109375" style="298" customWidth="1"/>
    <col min="2571" max="2571" width="6.28515625" style="298" customWidth="1"/>
    <col min="2572" max="2572" width="23.28515625" style="298" customWidth="1"/>
    <col min="2573" max="2573" width="8.42578125" style="298" customWidth="1"/>
    <col min="2574" max="2575" width="9.140625" style="298" customWidth="1"/>
    <col min="2576" max="2576" width="16.28515625" style="298" customWidth="1"/>
    <col min="2577" max="2577" width="8" style="298" customWidth="1"/>
    <col min="2578" max="2578" width="6.85546875" style="298" customWidth="1"/>
    <col min="2579" max="2579" width="6.42578125" style="298" customWidth="1"/>
    <col min="2580" max="2580" width="6.5703125" style="298" customWidth="1"/>
    <col min="2581" max="2581" width="6.85546875" style="298" customWidth="1"/>
    <col min="2582" max="2582" width="5.7109375" style="298" customWidth="1"/>
    <col min="2583" max="2583" width="9.140625" style="298" customWidth="1"/>
    <col min="2584" max="2584" width="5.7109375" style="298" customWidth="1"/>
    <col min="2585" max="2585" width="5.5703125" style="298" customWidth="1"/>
    <col min="2586" max="2586" width="6.140625" style="298" customWidth="1"/>
    <col min="2587" max="2587" width="8.140625" style="298" customWidth="1"/>
    <col min="2588" max="2589" width="9.140625" style="298" customWidth="1"/>
    <col min="2590" max="2590" width="16.28515625" style="298" customWidth="1"/>
    <col min="2591" max="2591" width="8.42578125" style="298" customWidth="1"/>
    <col min="2592" max="2592" width="6.42578125" style="298" customWidth="1"/>
    <col min="2593" max="2593" width="6.140625" style="298" customWidth="1"/>
    <col min="2594" max="2594" width="6.7109375" style="298" customWidth="1"/>
    <col min="2595" max="2595" width="6.42578125" style="298" customWidth="1"/>
    <col min="2596" max="2596" width="6.140625" style="298" customWidth="1"/>
    <col min="2597" max="2597" width="9.140625" style="298" customWidth="1"/>
    <col min="2598" max="2598" width="5.7109375" style="298" customWidth="1"/>
    <col min="2599" max="2599" width="6.140625" style="298" customWidth="1"/>
    <col min="2600" max="2600" width="5.28515625" style="298" customWidth="1"/>
    <col min="2601" max="2603" width="9.140625" style="298" customWidth="1"/>
    <col min="2604" max="2604" width="16.5703125" style="298" customWidth="1"/>
    <col min="2605" max="2605" width="7.7109375" style="298" customWidth="1"/>
    <col min="2606" max="2606" width="6.7109375" style="298" customWidth="1"/>
    <col min="2607" max="2607" width="6.28515625" style="298" customWidth="1"/>
    <col min="2608" max="2608" width="6.42578125" style="298" customWidth="1"/>
    <col min="2609" max="2609" width="6.28515625" style="298" customWidth="1"/>
    <col min="2610" max="2610" width="6" style="298" customWidth="1"/>
    <col min="2611" max="2611" width="9.140625" style="298" customWidth="1"/>
    <col min="2612" max="2614" width="5.85546875" style="298" customWidth="1"/>
    <col min="2615" max="2615" width="8.28515625" style="298" customWidth="1"/>
    <col min="2616" max="2809" width="9.140625" style="298"/>
    <col min="2810" max="2810" width="17.42578125" style="298" customWidth="1"/>
    <col min="2811" max="2811" width="9.85546875" style="298" customWidth="1"/>
    <col min="2812" max="2812" width="10.5703125" style="298" customWidth="1"/>
    <col min="2813" max="2813" width="9.42578125" style="298" customWidth="1"/>
    <col min="2814" max="2814" width="7.5703125" style="298" customWidth="1"/>
    <col min="2815" max="2815" width="7.140625" style="298" customWidth="1"/>
    <col min="2816" max="2816" width="6" style="298" customWidth="1"/>
    <col min="2817" max="2817" width="7" style="298" customWidth="1"/>
    <col min="2818" max="2820" width="4.85546875" style="298" customWidth="1"/>
    <col min="2821" max="2821" width="6.28515625" style="298" customWidth="1"/>
    <col min="2822" max="2822" width="5.140625" style="298" customWidth="1"/>
    <col min="2823" max="2824" width="8" style="298" customWidth="1"/>
    <col min="2825" max="2825" width="9.140625" style="298" customWidth="1"/>
    <col min="2826" max="2826" width="15.7109375" style="298" customWidth="1"/>
    <col min="2827" max="2827" width="6.28515625" style="298" customWidth="1"/>
    <col min="2828" max="2828" width="23.28515625" style="298" customWidth="1"/>
    <col min="2829" max="2829" width="8.42578125" style="298" customWidth="1"/>
    <col min="2830" max="2831" width="9.140625" style="298" customWidth="1"/>
    <col min="2832" max="2832" width="16.28515625" style="298" customWidth="1"/>
    <col min="2833" max="2833" width="8" style="298" customWidth="1"/>
    <col min="2834" max="2834" width="6.85546875" style="298" customWidth="1"/>
    <col min="2835" max="2835" width="6.42578125" style="298" customWidth="1"/>
    <col min="2836" max="2836" width="6.5703125" style="298" customWidth="1"/>
    <col min="2837" max="2837" width="6.85546875" style="298" customWidth="1"/>
    <col min="2838" max="2838" width="5.7109375" style="298" customWidth="1"/>
    <col min="2839" max="2839" width="9.140625" style="298" customWidth="1"/>
    <col min="2840" max="2840" width="5.7109375" style="298" customWidth="1"/>
    <col min="2841" max="2841" width="5.5703125" style="298" customWidth="1"/>
    <col min="2842" max="2842" width="6.140625" style="298" customWidth="1"/>
    <col min="2843" max="2843" width="8.140625" style="298" customWidth="1"/>
    <col min="2844" max="2845" width="9.140625" style="298" customWidth="1"/>
    <col min="2846" max="2846" width="16.28515625" style="298" customWidth="1"/>
    <col min="2847" max="2847" width="8.42578125" style="298" customWidth="1"/>
    <col min="2848" max="2848" width="6.42578125" style="298" customWidth="1"/>
    <col min="2849" max="2849" width="6.140625" style="298" customWidth="1"/>
    <col min="2850" max="2850" width="6.7109375" style="298" customWidth="1"/>
    <col min="2851" max="2851" width="6.42578125" style="298" customWidth="1"/>
    <col min="2852" max="2852" width="6.140625" style="298" customWidth="1"/>
    <col min="2853" max="2853" width="9.140625" style="298" customWidth="1"/>
    <col min="2854" max="2854" width="5.7109375" style="298" customWidth="1"/>
    <col min="2855" max="2855" width="6.140625" style="298" customWidth="1"/>
    <col min="2856" max="2856" width="5.28515625" style="298" customWidth="1"/>
    <col min="2857" max="2859" width="9.140625" style="298" customWidth="1"/>
    <col min="2860" max="2860" width="16.5703125" style="298" customWidth="1"/>
    <col min="2861" max="2861" width="7.7109375" style="298" customWidth="1"/>
    <col min="2862" max="2862" width="6.7109375" style="298" customWidth="1"/>
    <col min="2863" max="2863" width="6.28515625" style="298" customWidth="1"/>
    <col min="2864" max="2864" width="6.42578125" style="298" customWidth="1"/>
    <col min="2865" max="2865" width="6.28515625" style="298" customWidth="1"/>
    <col min="2866" max="2866" width="6" style="298" customWidth="1"/>
    <col min="2867" max="2867" width="9.140625" style="298" customWidth="1"/>
    <col min="2868" max="2870" width="5.85546875" style="298" customWidth="1"/>
    <col min="2871" max="2871" width="8.28515625" style="298" customWidth="1"/>
    <col min="2872" max="3065" width="9.140625" style="298"/>
    <col min="3066" max="3066" width="17.42578125" style="298" customWidth="1"/>
    <col min="3067" max="3067" width="9.85546875" style="298" customWidth="1"/>
    <col min="3068" max="3068" width="10.5703125" style="298" customWidth="1"/>
    <col min="3069" max="3069" width="9.42578125" style="298" customWidth="1"/>
    <col min="3070" max="3070" width="7.5703125" style="298" customWidth="1"/>
    <col min="3071" max="3071" width="7.140625" style="298" customWidth="1"/>
    <col min="3072" max="3072" width="6" style="298" customWidth="1"/>
    <col min="3073" max="3073" width="7" style="298" customWidth="1"/>
    <col min="3074" max="3076" width="4.85546875" style="298" customWidth="1"/>
    <col min="3077" max="3077" width="6.28515625" style="298" customWidth="1"/>
    <col min="3078" max="3078" width="5.140625" style="298" customWidth="1"/>
    <col min="3079" max="3080" width="8" style="298" customWidth="1"/>
    <col min="3081" max="3081" width="9.140625" style="298" customWidth="1"/>
    <col min="3082" max="3082" width="15.7109375" style="298" customWidth="1"/>
    <col min="3083" max="3083" width="6.28515625" style="298" customWidth="1"/>
    <col min="3084" max="3084" width="23.28515625" style="298" customWidth="1"/>
    <col min="3085" max="3085" width="8.42578125" style="298" customWidth="1"/>
    <col min="3086" max="3087" width="9.140625" style="298" customWidth="1"/>
    <col min="3088" max="3088" width="16.28515625" style="298" customWidth="1"/>
    <col min="3089" max="3089" width="8" style="298" customWidth="1"/>
    <col min="3090" max="3090" width="6.85546875" style="298" customWidth="1"/>
    <col min="3091" max="3091" width="6.42578125" style="298" customWidth="1"/>
    <col min="3092" max="3092" width="6.5703125" style="298" customWidth="1"/>
    <col min="3093" max="3093" width="6.85546875" style="298" customWidth="1"/>
    <col min="3094" max="3094" width="5.7109375" style="298" customWidth="1"/>
    <col min="3095" max="3095" width="9.140625" style="298" customWidth="1"/>
    <col min="3096" max="3096" width="5.7109375" style="298" customWidth="1"/>
    <col min="3097" max="3097" width="5.5703125" style="298" customWidth="1"/>
    <col min="3098" max="3098" width="6.140625" style="298" customWidth="1"/>
    <col min="3099" max="3099" width="8.140625" style="298" customWidth="1"/>
    <col min="3100" max="3101" width="9.140625" style="298" customWidth="1"/>
    <col min="3102" max="3102" width="16.28515625" style="298" customWidth="1"/>
    <col min="3103" max="3103" width="8.42578125" style="298" customWidth="1"/>
    <col min="3104" max="3104" width="6.42578125" style="298" customWidth="1"/>
    <col min="3105" max="3105" width="6.140625" style="298" customWidth="1"/>
    <col min="3106" max="3106" width="6.7109375" style="298" customWidth="1"/>
    <col min="3107" max="3107" width="6.42578125" style="298" customWidth="1"/>
    <col min="3108" max="3108" width="6.140625" style="298" customWidth="1"/>
    <col min="3109" max="3109" width="9.140625" style="298" customWidth="1"/>
    <col min="3110" max="3110" width="5.7109375" style="298" customWidth="1"/>
    <col min="3111" max="3111" width="6.140625" style="298" customWidth="1"/>
    <col min="3112" max="3112" width="5.28515625" style="298" customWidth="1"/>
    <col min="3113" max="3115" width="9.140625" style="298" customWidth="1"/>
    <col min="3116" max="3116" width="16.5703125" style="298" customWidth="1"/>
    <col min="3117" max="3117" width="7.7109375" style="298" customWidth="1"/>
    <col min="3118" max="3118" width="6.7109375" style="298" customWidth="1"/>
    <col min="3119" max="3119" width="6.28515625" style="298" customWidth="1"/>
    <col min="3120" max="3120" width="6.42578125" style="298" customWidth="1"/>
    <col min="3121" max="3121" width="6.28515625" style="298" customWidth="1"/>
    <col min="3122" max="3122" width="6" style="298" customWidth="1"/>
    <col min="3123" max="3123" width="9.140625" style="298" customWidth="1"/>
    <col min="3124" max="3126" width="5.85546875" style="298" customWidth="1"/>
    <col min="3127" max="3127" width="8.28515625" style="298" customWidth="1"/>
    <col min="3128" max="3321" width="9.140625" style="298"/>
    <col min="3322" max="3322" width="17.42578125" style="298" customWidth="1"/>
    <col min="3323" max="3323" width="9.85546875" style="298" customWidth="1"/>
    <col min="3324" max="3324" width="10.5703125" style="298" customWidth="1"/>
    <col min="3325" max="3325" width="9.42578125" style="298" customWidth="1"/>
    <col min="3326" max="3326" width="7.5703125" style="298" customWidth="1"/>
    <col min="3327" max="3327" width="7.140625" style="298" customWidth="1"/>
    <col min="3328" max="3328" width="6" style="298" customWidth="1"/>
    <col min="3329" max="3329" width="7" style="298" customWidth="1"/>
    <col min="3330" max="3332" width="4.85546875" style="298" customWidth="1"/>
    <col min="3333" max="3333" width="6.28515625" style="298" customWidth="1"/>
    <col min="3334" max="3334" width="5.140625" style="298" customWidth="1"/>
    <col min="3335" max="3336" width="8" style="298" customWidth="1"/>
    <col min="3337" max="3337" width="9.140625" style="298" customWidth="1"/>
    <col min="3338" max="3338" width="15.7109375" style="298" customWidth="1"/>
    <col min="3339" max="3339" width="6.28515625" style="298" customWidth="1"/>
    <col min="3340" max="3340" width="23.28515625" style="298" customWidth="1"/>
    <col min="3341" max="3341" width="8.42578125" style="298" customWidth="1"/>
    <col min="3342" max="3343" width="9.140625" style="298" customWidth="1"/>
    <col min="3344" max="3344" width="16.28515625" style="298" customWidth="1"/>
    <col min="3345" max="3345" width="8" style="298" customWidth="1"/>
    <col min="3346" max="3346" width="6.85546875" style="298" customWidth="1"/>
    <col min="3347" max="3347" width="6.42578125" style="298" customWidth="1"/>
    <col min="3348" max="3348" width="6.5703125" style="298" customWidth="1"/>
    <col min="3349" max="3349" width="6.85546875" style="298" customWidth="1"/>
    <col min="3350" max="3350" width="5.7109375" style="298" customWidth="1"/>
    <col min="3351" max="3351" width="9.140625" style="298" customWidth="1"/>
    <col min="3352" max="3352" width="5.7109375" style="298" customWidth="1"/>
    <col min="3353" max="3353" width="5.5703125" style="298" customWidth="1"/>
    <col min="3354" max="3354" width="6.140625" style="298" customWidth="1"/>
    <col min="3355" max="3355" width="8.140625" style="298" customWidth="1"/>
    <col min="3356" max="3357" width="9.140625" style="298" customWidth="1"/>
    <col min="3358" max="3358" width="16.28515625" style="298" customWidth="1"/>
    <col min="3359" max="3359" width="8.42578125" style="298" customWidth="1"/>
    <col min="3360" max="3360" width="6.42578125" style="298" customWidth="1"/>
    <col min="3361" max="3361" width="6.140625" style="298" customWidth="1"/>
    <col min="3362" max="3362" width="6.7109375" style="298" customWidth="1"/>
    <col min="3363" max="3363" width="6.42578125" style="298" customWidth="1"/>
    <col min="3364" max="3364" width="6.140625" style="298" customWidth="1"/>
    <col min="3365" max="3365" width="9.140625" style="298" customWidth="1"/>
    <col min="3366" max="3366" width="5.7109375" style="298" customWidth="1"/>
    <col min="3367" max="3367" width="6.140625" style="298" customWidth="1"/>
    <col min="3368" max="3368" width="5.28515625" style="298" customWidth="1"/>
    <col min="3369" max="3371" width="9.140625" style="298" customWidth="1"/>
    <col min="3372" max="3372" width="16.5703125" style="298" customWidth="1"/>
    <col min="3373" max="3373" width="7.7109375" style="298" customWidth="1"/>
    <col min="3374" max="3374" width="6.7109375" style="298" customWidth="1"/>
    <col min="3375" max="3375" width="6.28515625" style="298" customWidth="1"/>
    <col min="3376" max="3376" width="6.42578125" style="298" customWidth="1"/>
    <col min="3377" max="3377" width="6.28515625" style="298" customWidth="1"/>
    <col min="3378" max="3378" width="6" style="298" customWidth="1"/>
    <col min="3379" max="3379" width="9.140625" style="298" customWidth="1"/>
    <col min="3380" max="3382" width="5.85546875" style="298" customWidth="1"/>
    <col min="3383" max="3383" width="8.28515625" style="298" customWidth="1"/>
    <col min="3384" max="3577" width="9.140625" style="298"/>
    <col min="3578" max="3578" width="17.42578125" style="298" customWidth="1"/>
    <col min="3579" max="3579" width="9.85546875" style="298" customWidth="1"/>
    <col min="3580" max="3580" width="10.5703125" style="298" customWidth="1"/>
    <col min="3581" max="3581" width="9.42578125" style="298" customWidth="1"/>
    <col min="3582" max="3582" width="7.5703125" style="298" customWidth="1"/>
    <col min="3583" max="3583" width="7.140625" style="298" customWidth="1"/>
    <col min="3584" max="3584" width="6" style="298" customWidth="1"/>
    <col min="3585" max="3585" width="7" style="298" customWidth="1"/>
    <col min="3586" max="3588" width="4.85546875" style="298" customWidth="1"/>
    <col min="3589" max="3589" width="6.28515625" style="298" customWidth="1"/>
    <col min="3590" max="3590" width="5.140625" style="298" customWidth="1"/>
    <col min="3591" max="3592" width="8" style="298" customWidth="1"/>
    <col min="3593" max="3593" width="9.140625" style="298" customWidth="1"/>
    <col min="3594" max="3594" width="15.7109375" style="298" customWidth="1"/>
    <col min="3595" max="3595" width="6.28515625" style="298" customWidth="1"/>
    <col min="3596" max="3596" width="23.28515625" style="298" customWidth="1"/>
    <col min="3597" max="3597" width="8.42578125" style="298" customWidth="1"/>
    <col min="3598" max="3599" width="9.140625" style="298" customWidth="1"/>
    <col min="3600" max="3600" width="16.28515625" style="298" customWidth="1"/>
    <col min="3601" max="3601" width="8" style="298" customWidth="1"/>
    <col min="3602" max="3602" width="6.85546875" style="298" customWidth="1"/>
    <col min="3603" max="3603" width="6.42578125" style="298" customWidth="1"/>
    <col min="3604" max="3604" width="6.5703125" style="298" customWidth="1"/>
    <col min="3605" max="3605" width="6.85546875" style="298" customWidth="1"/>
    <col min="3606" max="3606" width="5.7109375" style="298" customWidth="1"/>
    <col min="3607" max="3607" width="9.140625" style="298" customWidth="1"/>
    <col min="3608" max="3608" width="5.7109375" style="298" customWidth="1"/>
    <col min="3609" max="3609" width="5.5703125" style="298" customWidth="1"/>
    <col min="3610" max="3610" width="6.140625" style="298" customWidth="1"/>
    <col min="3611" max="3611" width="8.140625" style="298" customWidth="1"/>
    <col min="3612" max="3613" width="9.140625" style="298" customWidth="1"/>
    <col min="3614" max="3614" width="16.28515625" style="298" customWidth="1"/>
    <col min="3615" max="3615" width="8.42578125" style="298" customWidth="1"/>
    <col min="3616" max="3616" width="6.42578125" style="298" customWidth="1"/>
    <col min="3617" max="3617" width="6.140625" style="298" customWidth="1"/>
    <col min="3618" max="3618" width="6.7109375" style="298" customWidth="1"/>
    <col min="3619" max="3619" width="6.42578125" style="298" customWidth="1"/>
    <col min="3620" max="3620" width="6.140625" style="298" customWidth="1"/>
    <col min="3621" max="3621" width="9.140625" style="298" customWidth="1"/>
    <col min="3622" max="3622" width="5.7109375" style="298" customWidth="1"/>
    <col min="3623" max="3623" width="6.140625" style="298" customWidth="1"/>
    <col min="3624" max="3624" width="5.28515625" style="298" customWidth="1"/>
    <col min="3625" max="3627" width="9.140625" style="298" customWidth="1"/>
    <col min="3628" max="3628" width="16.5703125" style="298" customWidth="1"/>
    <col min="3629" max="3629" width="7.7109375" style="298" customWidth="1"/>
    <col min="3630" max="3630" width="6.7109375" style="298" customWidth="1"/>
    <col min="3631" max="3631" width="6.28515625" style="298" customWidth="1"/>
    <col min="3632" max="3632" width="6.42578125" style="298" customWidth="1"/>
    <col min="3633" max="3633" width="6.28515625" style="298" customWidth="1"/>
    <col min="3634" max="3634" width="6" style="298" customWidth="1"/>
    <col min="3635" max="3635" width="9.140625" style="298" customWidth="1"/>
    <col min="3636" max="3638" width="5.85546875" style="298" customWidth="1"/>
    <col min="3639" max="3639" width="8.28515625" style="298" customWidth="1"/>
    <col min="3640" max="3833" width="9.140625" style="298"/>
    <col min="3834" max="3834" width="17.42578125" style="298" customWidth="1"/>
    <col min="3835" max="3835" width="9.85546875" style="298" customWidth="1"/>
    <col min="3836" max="3836" width="10.5703125" style="298" customWidth="1"/>
    <col min="3837" max="3837" width="9.42578125" style="298" customWidth="1"/>
    <col min="3838" max="3838" width="7.5703125" style="298" customWidth="1"/>
    <col min="3839" max="3839" width="7.140625" style="298" customWidth="1"/>
    <col min="3840" max="3840" width="6" style="298" customWidth="1"/>
    <col min="3841" max="3841" width="7" style="298" customWidth="1"/>
    <col min="3842" max="3844" width="4.85546875" style="298" customWidth="1"/>
    <col min="3845" max="3845" width="6.28515625" style="298" customWidth="1"/>
    <col min="3846" max="3846" width="5.140625" style="298" customWidth="1"/>
    <col min="3847" max="3848" width="8" style="298" customWidth="1"/>
    <col min="3849" max="3849" width="9.140625" style="298" customWidth="1"/>
    <col min="3850" max="3850" width="15.7109375" style="298" customWidth="1"/>
    <col min="3851" max="3851" width="6.28515625" style="298" customWidth="1"/>
    <col min="3852" max="3852" width="23.28515625" style="298" customWidth="1"/>
    <col min="3853" max="3853" width="8.42578125" style="298" customWidth="1"/>
    <col min="3854" max="3855" width="9.140625" style="298" customWidth="1"/>
    <col min="3856" max="3856" width="16.28515625" style="298" customWidth="1"/>
    <col min="3857" max="3857" width="8" style="298" customWidth="1"/>
    <col min="3858" max="3858" width="6.85546875" style="298" customWidth="1"/>
    <col min="3859" max="3859" width="6.42578125" style="298" customWidth="1"/>
    <col min="3860" max="3860" width="6.5703125" style="298" customWidth="1"/>
    <col min="3861" max="3861" width="6.85546875" style="298" customWidth="1"/>
    <col min="3862" max="3862" width="5.7109375" style="298" customWidth="1"/>
    <col min="3863" max="3863" width="9.140625" style="298" customWidth="1"/>
    <col min="3864" max="3864" width="5.7109375" style="298" customWidth="1"/>
    <col min="3865" max="3865" width="5.5703125" style="298" customWidth="1"/>
    <col min="3866" max="3866" width="6.140625" style="298" customWidth="1"/>
    <col min="3867" max="3867" width="8.140625" style="298" customWidth="1"/>
    <col min="3868" max="3869" width="9.140625" style="298" customWidth="1"/>
    <col min="3870" max="3870" width="16.28515625" style="298" customWidth="1"/>
    <col min="3871" max="3871" width="8.42578125" style="298" customWidth="1"/>
    <col min="3872" max="3872" width="6.42578125" style="298" customWidth="1"/>
    <col min="3873" max="3873" width="6.140625" style="298" customWidth="1"/>
    <col min="3874" max="3874" width="6.7109375" style="298" customWidth="1"/>
    <col min="3875" max="3875" width="6.42578125" style="298" customWidth="1"/>
    <col min="3876" max="3876" width="6.140625" style="298" customWidth="1"/>
    <col min="3877" max="3877" width="9.140625" style="298" customWidth="1"/>
    <col min="3878" max="3878" width="5.7109375" style="298" customWidth="1"/>
    <col min="3879" max="3879" width="6.140625" style="298" customWidth="1"/>
    <col min="3880" max="3880" width="5.28515625" style="298" customWidth="1"/>
    <col min="3881" max="3883" width="9.140625" style="298" customWidth="1"/>
    <col min="3884" max="3884" width="16.5703125" style="298" customWidth="1"/>
    <col min="3885" max="3885" width="7.7109375" style="298" customWidth="1"/>
    <col min="3886" max="3886" width="6.7109375" style="298" customWidth="1"/>
    <col min="3887" max="3887" width="6.28515625" style="298" customWidth="1"/>
    <col min="3888" max="3888" width="6.42578125" style="298" customWidth="1"/>
    <col min="3889" max="3889" width="6.28515625" style="298" customWidth="1"/>
    <col min="3890" max="3890" width="6" style="298" customWidth="1"/>
    <col min="3891" max="3891" width="9.140625" style="298" customWidth="1"/>
    <col min="3892" max="3894" width="5.85546875" style="298" customWidth="1"/>
    <col min="3895" max="3895" width="8.28515625" style="298" customWidth="1"/>
    <col min="3896" max="4089" width="9.140625" style="298"/>
    <col min="4090" max="4090" width="17.42578125" style="298" customWidth="1"/>
    <col min="4091" max="4091" width="9.85546875" style="298" customWidth="1"/>
    <col min="4092" max="4092" width="10.5703125" style="298" customWidth="1"/>
    <col min="4093" max="4093" width="9.42578125" style="298" customWidth="1"/>
    <col min="4094" max="4094" width="7.5703125" style="298" customWidth="1"/>
    <col min="4095" max="4095" width="7.140625" style="298" customWidth="1"/>
    <col min="4096" max="4096" width="6" style="298" customWidth="1"/>
    <col min="4097" max="4097" width="7" style="298" customWidth="1"/>
    <col min="4098" max="4100" width="4.85546875" style="298" customWidth="1"/>
    <col min="4101" max="4101" width="6.28515625" style="298" customWidth="1"/>
    <col min="4102" max="4102" width="5.140625" style="298" customWidth="1"/>
    <col min="4103" max="4104" width="8" style="298" customWidth="1"/>
    <col min="4105" max="4105" width="9.140625" style="298" customWidth="1"/>
    <col min="4106" max="4106" width="15.7109375" style="298" customWidth="1"/>
    <col min="4107" max="4107" width="6.28515625" style="298" customWidth="1"/>
    <col min="4108" max="4108" width="23.28515625" style="298" customWidth="1"/>
    <col min="4109" max="4109" width="8.42578125" style="298" customWidth="1"/>
    <col min="4110" max="4111" width="9.140625" style="298" customWidth="1"/>
    <col min="4112" max="4112" width="16.28515625" style="298" customWidth="1"/>
    <col min="4113" max="4113" width="8" style="298" customWidth="1"/>
    <col min="4114" max="4114" width="6.85546875" style="298" customWidth="1"/>
    <col min="4115" max="4115" width="6.42578125" style="298" customWidth="1"/>
    <col min="4116" max="4116" width="6.5703125" style="298" customWidth="1"/>
    <col min="4117" max="4117" width="6.85546875" style="298" customWidth="1"/>
    <col min="4118" max="4118" width="5.7109375" style="298" customWidth="1"/>
    <col min="4119" max="4119" width="9.140625" style="298" customWidth="1"/>
    <col min="4120" max="4120" width="5.7109375" style="298" customWidth="1"/>
    <col min="4121" max="4121" width="5.5703125" style="298" customWidth="1"/>
    <col min="4122" max="4122" width="6.140625" style="298" customWidth="1"/>
    <col min="4123" max="4123" width="8.140625" style="298" customWidth="1"/>
    <col min="4124" max="4125" width="9.140625" style="298" customWidth="1"/>
    <col min="4126" max="4126" width="16.28515625" style="298" customWidth="1"/>
    <col min="4127" max="4127" width="8.42578125" style="298" customWidth="1"/>
    <col min="4128" max="4128" width="6.42578125" style="298" customWidth="1"/>
    <col min="4129" max="4129" width="6.140625" style="298" customWidth="1"/>
    <col min="4130" max="4130" width="6.7109375" style="298" customWidth="1"/>
    <col min="4131" max="4131" width="6.42578125" style="298" customWidth="1"/>
    <col min="4132" max="4132" width="6.140625" style="298" customWidth="1"/>
    <col min="4133" max="4133" width="9.140625" style="298" customWidth="1"/>
    <col min="4134" max="4134" width="5.7109375" style="298" customWidth="1"/>
    <col min="4135" max="4135" width="6.140625" style="298" customWidth="1"/>
    <col min="4136" max="4136" width="5.28515625" style="298" customWidth="1"/>
    <col min="4137" max="4139" width="9.140625" style="298" customWidth="1"/>
    <col min="4140" max="4140" width="16.5703125" style="298" customWidth="1"/>
    <col min="4141" max="4141" width="7.7109375" style="298" customWidth="1"/>
    <col min="4142" max="4142" width="6.7109375" style="298" customWidth="1"/>
    <col min="4143" max="4143" width="6.28515625" style="298" customWidth="1"/>
    <col min="4144" max="4144" width="6.42578125" style="298" customWidth="1"/>
    <col min="4145" max="4145" width="6.28515625" style="298" customWidth="1"/>
    <col min="4146" max="4146" width="6" style="298" customWidth="1"/>
    <col min="4147" max="4147" width="9.140625" style="298" customWidth="1"/>
    <col min="4148" max="4150" width="5.85546875" style="298" customWidth="1"/>
    <col min="4151" max="4151" width="8.28515625" style="298" customWidth="1"/>
    <col min="4152" max="4345" width="9.140625" style="298"/>
    <col min="4346" max="4346" width="17.42578125" style="298" customWidth="1"/>
    <col min="4347" max="4347" width="9.85546875" style="298" customWidth="1"/>
    <col min="4348" max="4348" width="10.5703125" style="298" customWidth="1"/>
    <col min="4349" max="4349" width="9.42578125" style="298" customWidth="1"/>
    <col min="4350" max="4350" width="7.5703125" style="298" customWidth="1"/>
    <col min="4351" max="4351" width="7.140625" style="298" customWidth="1"/>
    <col min="4352" max="4352" width="6" style="298" customWidth="1"/>
    <col min="4353" max="4353" width="7" style="298" customWidth="1"/>
    <col min="4354" max="4356" width="4.85546875" style="298" customWidth="1"/>
    <col min="4357" max="4357" width="6.28515625" style="298" customWidth="1"/>
    <col min="4358" max="4358" width="5.140625" style="298" customWidth="1"/>
    <col min="4359" max="4360" width="8" style="298" customWidth="1"/>
    <col min="4361" max="4361" width="9.140625" style="298" customWidth="1"/>
    <col min="4362" max="4362" width="15.7109375" style="298" customWidth="1"/>
    <col min="4363" max="4363" width="6.28515625" style="298" customWidth="1"/>
    <col min="4364" max="4364" width="23.28515625" style="298" customWidth="1"/>
    <col min="4365" max="4365" width="8.42578125" style="298" customWidth="1"/>
    <col min="4366" max="4367" width="9.140625" style="298" customWidth="1"/>
    <col min="4368" max="4368" width="16.28515625" style="298" customWidth="1"/>
    <col min="4369" max="4369" width="8" style="298" customWidth="1"/>
    <col min="4370" max="4370" width="6.85546875" style="298" customWidth="1"/>
    <col min="4371" max="4371" width="6.42578125" style="298" customWidth="1"/>
    <col min="4372" max="4372" width="6.5703125" style="298" customWidth="1"/>
    <col min="4373" max="4373" width="6.85546875" style="298" customWidth="1"/>
    <col min="4374" max="4374" width="5.7109375" style="298" customWidth="1"/>
    <col min="4375" max="4375" width="9.140625" style="298" customWidth="1"/>
    <col min="4376" max="4376" width="5.7109375" style="298" customWidth="1"/>
    <col min="4377" max="4377" width="5.5703125" style="298" customWidth="1"/>
    <col min="4378" max="4378" width="6.140625" style="298" customWidth="1"/>
    <col min="4379" max="4379" width="8.140625" style="298" customWidth="1"/>
    <col min="4380" max="4381" width="9.140625" style="298" customWidth="1"/>
    <col min="4382" max="4382" width="16.28515625" style="298" customWidth="1"/>
    <col min="4383" max="4383" width="8.42578125" style="298" customWidth="1"/>
    <col min="4384" max="4384" width="6.42578125" style="298" customWidth="1"/>
    <col min="4385" max="4385" width="6.140625" style="298" customWidth="1"/>
    <col min="4386" max="4386" width="6.7109375" style="298" customWidth="1"/>
    <col min="4387" max="4387" width="6.42578125" style="298" customWidth="1"/>
    <col min="4388" max="4388" width="6.140625" style="298" customWidth="1"/>
    <col min="4389" max="4389" width="9.140625" style="298" customWidth="1"/>
    <col min="4390" max="4390" width="5.7109375" style="298" customWidth="1"/>
    <col min="4391" max="4391" width="6.140625" style="298" customWidth="1"/>
    <col min="4392" max="4392" width="5.28515625" style="298" customWidth="1"/>
    <col min="4393" max="4395" width="9.140625" style="298" customWidth="1"/>
    <col min="4396" max="4396" width="16.5703125" style="298" customWidth="1"/>
    <col min="4397" max="4397" width="7.7109375" style="298" customWidth="1"/>
    <col min="4398" max="4398" width="6.7109375" style="298" customWidth="1"/>
    <col min="4399" max="4399" width="6.28515625" style="298" customWidth="1"/>
    <col min="4400" max="4400" width="6.42578125" style="298" customWidth="1"/>
    <col min="4401" max="4401" width="6.28515625" style="298" customWidth="1"/>
    <col min="4402" max="4402" width="6" style="298" customWidth="1"/>
    <col min="4403" max="4403" width="9.140625" style="298" customWidth="1"/>
    <col min="4404" max="4406" width="5.85546875" style="298" customWidth="1"/>
    <col min="4407" max="4407" width="8.28515625" style="298" customWidth="1"/>
    <col min="4408" max="4601" width="9.140625" style="298"/>
    <col min="4602" max="4602" width="17.42578125" style="298" customWidth="1"/>
    <col min="4603" max="4603" width="9.85546875" style="298" customWidth="1"/>
    <col min="4604" max="4604" width="10.5703125" style="298" customWidth="1"/>
    <col min="4605" max="4605" width="9.42578125" style="298" customWidth="1"/>
    <col min="4606" max="4606" width="7.5703125" style="298" customWidth="1"/>
    <col min="4607" max="4607" width="7.140625" style="298" customWidth="1"/>
    <col min="4608" max="4608" width="6" style="298" customWidth="1"/>
    <col min="4609" max="4609" width="7" style="298" customWidth="1"/>
    <col min="4610" max="4612" width="4.85546875" style="298" customWidth="1"/>
    <col min="4613" max="4613" width="6.28515625" style="298" customWidth="1"/>
    <col min="4614" max="4614" width="5.140625" style="298" customWidth="1"/>
    <col min="4615" max="4616" width="8" style="298" customWidth="1"/>
    <col min="4617" max="4617" width="9.140625" style="298" customWidth="1"/>
    <col min="4618" max="4618" width="15.7109375" style="298" customWidth="1"/>
    <col min="4619" max="4619" width="6.28515625" style="298" customWidth="1"/>
    <col min="4620" max="4620" width="23.28515625" style="298" customWidth="1"/>
    <col min="4621" max="4621" width="8.42578125" style="298" customWidth="1"/>
    <col min="4622" max="4623" width="9.140625" style="298" customWidth="1"/>
    <col min="4624" max="4624" width="16.28515625" style="298" customWidth="1"/>
    <col min="4625" max="4625" width="8" style="298" customWidth="1"/>
    <col min="4626" max="4626" width="6.85546875" style="298" customWidth="1"/>
    <col min="4627" max="4627" width="6.42578125" style="298" customWidth="1"/>
    <col min="4628" max="4628" width="6.5703125" style="298" customWidth="1"/>
    <col min="4629" max="4629" width="6.85546875" style="298" customWidth="1"/>
    <col min="4630" max="4630" width="5.7109375" style="298" customWidth="1"/>
    <col min="4631" max="4631" width="9.140625" style="298" customWidth="1"/>
    <col min="4632" max="4632" width="5.7109375" style="298" customWidth="1"/>
    <col min="4633" max="4633" width="5.5703125" style="298" customWidth="1"/>
    <col min="4634" max="4634" width="6.140625" style="298" customWidth="1"/>
    <col min="4635" max="4635" width="8.140625" style="298" customWidth="1"/>
    <col min="4636" max="4637" width="9.140625" style="298" customWidth="1"/>
    <col min="4638" max="4638" width="16.28515625" style="298" customWidth="1"/>
    <col min="4639" max="4639" width="8.42578125" style="298" customWidth="1"/>
    <col min="4640" max="4640" width="6.42578125" style="298" customWidth="1"/>
    <col min="4641" max="4641" width="6.140625" style="298" customWidth="1"/>
    <col min="4642" max="4642" width="6.7109375" style="298" customWidth="1"/>
    <col min="4643" max="4643" width="6.42578125" style="298" customWidth="1"/>
    <col min="4644" max="4644" width="6.140625" style="298" customWidth="1"/>
    <col min="4645" max="4645" width="9.140625" style="298" customWidth="1"/>
    <col min="4646" max="4646" width="5.7109375" style="298" customWidth="1"/>
    <col min="4647" max="4647" width="6.140625" style="298" customWidth="1"/>
    <col min="4648" max="4648" width="5.28515625" style="298" customWidth="1"/>
    <col min="4649" max="4651" width="9.140625" style="298" customWidth="1"/>
    <col min="4652" max="4652" width="16.5703125" style="298" customWidth="1"/>
    <col min="4653" max="4653" width="7.7109375" style="298" customWidth="1"/>
    <col min="4654" max="4654" width="6.7109375" style="298" customWidth="1"/>
    <col min="4655" max="4655" width="6.28515625" style="298" customWidth="1"/>
    <col min="4656" max="4656" width="6.42578125" style="298" customWidth="1"/>
    <col min="4657" max="4657" width="6.28515625" style="298" customWidth="1"/>
    <col min="4658" max="4658" width="6" style="298" customWidth="1"/>
    <col min="4659" max="4659" width="9.140625" style="298" customWidth="1"/>
    <col min="4660" max="4662" width="5.85546875" style="298" customWidth="1"/>
    <col min="4663" max="4663" width="8.28515625" style="298" customWidth="1"/>
    <col min="4664" max="4857" width="9.140625" style="298"/>
    <col min="4858" max="4858" width="17.42578125" style="298" customWidth="1"/>
    <col min="4859" max="4859" width="9.85546875" style="298" customWidth="1"/>
    <col min="4860" max="4860" width="10.5703125" style="298" customWidth="1"/>
    <col min="4861" max="4861" width="9.42578125" style="298" customWidth="1"/>
    <col min="4862" max="4862" width="7.5703125" style="298" customWidth="1"/>
    <col min="4863" max="4863" width="7.140625" style="298" customWidth="1"/>
    <col min="4864" max="4864" width="6" style="298" customWidth="1"/>
    <col min="4865" max="4865" width="7" style="298" customWidth="1"/>
    <col min="4866" max="4868" width="4.85546875" style="298" customWidth="1"/>
    <col min="4869" max="4869" width="6.28515625" style="298" customWidth="1"/>
    <col min="4870" max="4870" width="5.140625" style="298" customWidth="1"/>
    <col min="4871" max="4872" width="8" style="298" customWidth="1"/>
    <col min="4873" max="4873" width="9.140625" style="298" customWidth="1"/>
    <col min="4874" max="4874" width="15.7109375" style="298" customWidth="1"/>
    <col min="4875" max="4875" width="6.28515625" style="298" customWidth="1"/>
    <col min="4876" max="4876" width="23.28515625" style="298" customWidth="1"/>
    <col min="4877" max="4877" width="8.42578125" style="298" customWidth="1"/>
    <col min="4878" max="4879" width="9.140625" style="298" customWidth="1"/>
    <col min="4880" max="4880" width="16.28515625" style="298" customWidth="1"/>
    <col min="4881" max="4881" width="8" style="298" customWidth="1"/>
    <col min="4882" max="4882" width="6.85546875" style="298" customWidth="1"/>
    <col min="4883" max="4883" width="6.42578125" style="298" customWidth="1"/>
    <col min="4884" max="4884" width="6.5703125" style="298" customWidth="1"/>
    <col min="4885" max="4885" width="6.85546875" style="298" customWidth="1"/>
    <col min="4886" max="4886" width="5.7109375" style="298" customWidth="1"/>
    <col min="4887" max="4887" width="9.140625" style="298" customWidth="1"/>
    <col min="4888" max="4888" width="5.7109375" style="298" customWidth="1"/>
    <col min="4889" max="4889" width="5.5703125" style="298" customWidth="1"/>
    <col min="4890" max="4890" width="6.140625" style="298" customWidth="1"/>
    <col min="4891" max="4891" width="8.140625" style="298" customWidth="1"/>
    <col min="4892" max="4893" width="9.140625" style="298" customWidth="1"/>
    <col min="4894" max="4894" width="16.28515625" style="298" customWidth="1"/>
    <col min="4895" max="4895" width="8.42578125" style="298" customWidth="1"/>
    <col min="4896" max="4896" width="6.42578125" style="298" customWidth="1"/>
    <col min="4897" max="4897" width="6.140625" style="298" customWidth="1"/>
    <col min="4898" max="4898" width="6.7109375" style="298" customWidth="1"/>
    <col min="4899" max="4899" width="6.42578125" style="298" customWidth="1"/>
    <col min="4900" max="4900" width="6.140625" style="298" customWidth="1"/>
    <col min="4901" max="4901" width="9.140625" style="298" customWidth="1"/>
    <col min="4902" max="4902" width="5.7109375" style="298" customWidth="1"/>
    <col min="4903" max="4903" width="6.140625" style="298" customWidth="1"/>
    <col min="4904" max="4904" width="5.28515625" style="298" customWidth="1"/>
    <col min="4905" max="4907" width="9.140625" style="298" customWidth="1"/>
    <col min="4908" max="4908" width="16.5703125" style="298" customWidth="1"/>
    <col min="4909" max="4909" width="7.7109375" style="298" customWidth="1"/>
    <col min="4910" max="4910" width="6.7109375" style="298" customWidth="1"/>
    <col min="4911" max="4911" width="6.28515625" style="298" customWidth="1"/>
    <col min="4912" max="4912" width="6.42578125" style="298" customWidth="1"/>
    <col min="4913" max="4913" width="6.28515625" style="298" customWidth="1"/>
    <col min="4914" max="4914" width="6" style="298" customWidth="1"/>
    <col min="4915" max="4915" width="9.140625" style="298" customWidth="1"/>
    <col min="4916" max="4918" width="5.85546875" style="298" customWidth="1"/>
    <col min="4919" max="4919" width="8.28515625" style="298" customWidth="1"/>
    <col min="4920" max="5113" width="9.140625" style="298"/>
    <col min="5114" max="5114" width="17.42578125" style="298" customWidth="1"/>
    <col min="5115" max="5115" width="9.85546875" style="298" customWidth="1"/>
    <col min="5116" max="5116" width="10.5703125" style="298" customWidth="1"/>
    <col min="5117" max="5117" width="9.42578125" style="298" customWidth="1"/>
    <col min="5118" max="5118" width="7.5703125" style="298" customWidth="1"/>
    <col min="5119" max="5119" width="7.140625" style="298" customWidth="1"/>
    <col min="5120" max="5120" width="6" style="298" customWidth="1"/>
    <col min="5121" max="5121" width="7" style="298" customWidth="1"/>
    <col min="5122" max="5124" width="4.85546875" style="298" customWidth="1"/>
    <col min="5125" max="5125" width="6.28515625" style="298" customWidth="1"/>
    <col min="5126" max="5126" width="5.140625" style="298" customWidth="1"/>
    <col min="5127" max="5128" width="8" style="298" customWidth="1"/>
    <col min="5129" max="5129" width="9.140625" style="298" customWidth="1"/>
    <col min="5130" max="5130" width="15.7109375" style="298" customWidth="1"/>
    <col min="5131" max="5131" width="6.28515625" style="298" customWidth="1"/>
    <col min="5132" max="5132" width="23.28515625" style="298" customWidth="1"/>
    <col min="5133" max="5133" width="8.42578125" style="298" customWidth="1"/>
    <col min="5134" max="5135" width="9.140625" style="298" customWidth="1"/>
    <col min="5136" max="5136" width="16.28515625" style="298" customWidth="1"/>
    <col min="5137" max="5137" width="8" style="298" customWidth="1"/>
    <col min="5138" max="5138" width="6.85546875" style="298" customWidth="1"/>
    <col min="5139" max="5139" width="6.42578125" style="298" customWidth="1"/>
    <col min="5140" max="5140" width="6.5703125" style="298" customWidth="1"/>
    <col min="5141" max="5141" width="6.85546875" style="298" customWidth="1"/>
    <col min="5142" max="5142" width="5.7109375" style="298" customWidth="1"/>
    <col min="5143" max="5143" width="9.140625" style="298" customWidth="1"/>
    <col min="5144" max="5144" width="5.7109375" style="298" customWidth="1"/>
    <col min="5145" max="5145" width="5.5703125" style="298" customWidth="1"/>
    <col min="5146" max="5146" width="6.140625" style="298" customWidth="1"/>
    <col min="5147" max="5147" width="8.140625" style="298" customWidth="1"/>
    <col min="5148" max="5149" width="9.140625" style="298" customWidth="1"/>
    <col min="5150" max="5150" width="16.28515625" style="298" customWidth="1"/>
    <col min="5151" max="5151" width="8.42578125" style="298" customWidth="1"/>
    <col min="5152" max="5152" width="6.42578125" style="298" customWidth="1"/>
    <col min="5153" max="5153" width="6.140625" style="298" customWidth="1"/>
    <col min="5154" max="5154" width="6.7109375" style="298" customWidth="1"/>
    <col min="5155" max="5155" width="6.42578125" style="298" customWidth="1"/>
    <col min="5156" max="5156" width="6.140625" style="298" customWidth="1"/>
    <col min="5157" max="5157" width="9.140625" style="298" customWidth="1"/>
    <col min="5158" max="5158" width="5.7109375" style="298" customWidth="1"/>
    <col min="5159" max="5159" width="6.140625" style="298" customWidth="1"/>
    <col min="5160" max="5160" width="5.28515625" style="298" customWidth="1"/>
    <col min="5161" max="5163" width="9.140625" style="298" customWidth="1"/>
    <col min="5164" max="5164" width="16.5703125" style="298" customWidth="1"/>
    <col min="5165" max="5165" width="7.7109375" style="298" customWidth="1"/>
    <col min="5166" max="5166" width="6.7109375" style="298" customWidth="1"/>
    <col min="5167" max="5167" width="6.28515625" style="298" customWidth="1"/>
    <col min="5168" max="5168" width="6.42578125" style="298" customWidth="1"/>
    <col min="5169" max="5169" width="6.28515625" style="298" customWidth="1"/>
    <col min="5170" max="5170" width="6" style="298" customWidth="1"/>
    <col min="5171" max="5171" width="9.140625" style="298" customWidth="1"/>
    <col min="5172" max="5174" width="5.85546875" style="298" customWidth="1"/>
    <col min="5175" max="5175" width="8.28515625" style="298" customWidth="1"/>
    <col min="5176" max="5369" width="9.140625" style="298"/>
    <col min="5370" max="5370" width="17.42578125" style="298" customWidth="1"/>
    <col min="5371" max="5371" width="9.85546875" style="298" customWidth="1"/>
    <col min="5372" max="5372" width="10.5703125" style="298" customWidth="1"/>
    <col min="5373" max="5373" width="9.42578125" style="298" customWidth="1"/>
    <col min="5374" max="5374" width="7.5703125" style="298" customWidth="1"/>
    <col min="5375" max="5375" width="7.140625" style="298" customWidth="1"/>
    <col min="5376" max="5376" width="6" style="298" customWidth="1"/>
    <col min="5377" max="5377" width="7" style="298" customWidth="1"/>
    <col min="5378" max="5380" width="4.85546875" style="298" customWidth="1"/>
    <col min="5381" max="5381" width="6.28515625" style="298" customWidth="1"/>
    <col min="5382" max="5382" width="5.140625" style="298" customWidth="1"/>
    <col min="5383" max="5384" width="8" style="298" customWidth="1"/>
    <col min="5385" max="5385" width="9.140625" style="298" customWidth="1"/>
    <col min="5386" max="5386" width="15.7109375" style="298" customWidth="1"/>
    <col min="5387" max="5387" width="6.28515625" style="298" customWidth="1"/>
    <col min="5388" max="5388" width="23.28515625" style="298" customWidth="1"/>
    <col min="5389" max="5389" width="8.42578125" style="298" customWidth="1"/>
    <col min="5390" max="5391" width="9.140625" style="298" customWidth="1"/>
    <col min="5392" max="5392" width="16.28515625" style="298" customWidth="1"/>
    <col min="5393" max="5393" width="8" style="298" customWidth="1"/>
    <col min="5394" max="5394" width="6.85546875" style="298" customWidth="1"/>
    <col min="5395" max="5395" width="6.42578125" style="298" customWidth="1"/>
    <col min="5396" max="5396" width="6.5703125" style="298" customWidth="1"/>
    <col min="5397" max="5397" width="6.85546875" style="298" customWidth="1"/>
    <col min="5398" max="5398" width="5.7109375" style="298" customWidth="1"/>
    <col min="5399" max="5399" width="9.140625" style="298" customWidth="1"/>
    <col min="5400" max="5400" width="5.7109375" style="298" customWidth="1"/>
    <col min="5401" max="5401" width="5.5703125" style="298" customWidth="1"/>
    <col min="5402" max="5402" width="6.140625" style="298" customWidth="1"/>
    <col min="5403" max="5403" width="8.140625" style="298" customWidth="1"/>
    <col min="5404" max="5405" width="9.140625" style="298" customWidth="1"/>
    <col min="5406" max="5406" width="16.28515625" style="298" customWidth="1"/>
    <col min="5407" max="5407" width="8.42578125" style="298" customWidth="1"/>
    <col min="5408" max="5408" width="6.42578125" style="298" customWidth="1"/>
    <col min="5409" max="5409" width="6.140625" style="298" customWidth="1"/>
    <col min="5410" max="5410" width="6.7109375" style="298" customWidth="1"/>
    <col min="5411" max="5411" width="6.42578125" style="298" customWidth="1"/>
    <col min="5412" max="5412" width="6.140625" style="298" customWidth="1"/>
    <col min="5413" max="5413" width="9.140625" style="298" customWidth="1"/>
    <col min="5414" max="5414" width="5.7109375" style="298" customWidth="1"/>
    <col min="5415" max="5415" width="6.140625" style="298" customWidth="1"/>
    <col min="5416" max="5416" width="5.28515625" style="298" customWidth="1"/>
    <col min="5417" max="5419" width="9.140625" style="298" customWidth="1"/>
    <col min="5420" max="5420" width="16.5703125" style="298" customWidth="1"/>
    <col min="5421" max="5421" width="7.7109375" style="298" customWidth="1"/>
    <col min="5422" max="5422" width="6.7109375" style="298" customWidth="1"/>
    <col min="5423" max="5423" width="6.28515625" style="298" customWidth="1"/>
    <col min="5424" max="5424" width="6.42578125" style="298" customWidth="1"/>
    <col min="5425" max="5425" width="6.28515625" style="298" customWidth="1"/>
    <col min="5426" max="5426" width="6" style="298" customWidth="1"/>
    <col min="5427" max="5427" width="9.140625" style="298" customWidth="1"/>
    <col min="5428" max="5430" width="5.85546875" style="298" customWidth="1"/>
    <col min="5431" max="5431" width="8.28515625" style="298" customWidth="1"/>
    <col min="5432" max="5625" width="9.140625" style="298"/>
    <col min="5626" max="5626" width="17.42578125" style="298" customWidth="1"/>
    <col min="5627" max="5627" width="9.85546875" style="298" customWidth="1"/>
    <col min="5628" max="5628" width="10.5703125" style="298" customWidth="1"/>
    <col min="5629" max="5629" width="9.42578125" style="298" customWidth="1"/>
    <col min="5630" max="5630" width="7.5703125" style="298" customWidth="1"/>
    <col min="5631" max="5631" width="7.140625" style="298" customWidth="1"/>
    <col min="5632" max="5632" width="6" style="298" customWidth="1"/>
    <col min="5633" max="5633" width="7" style="298" customWidth="1"/>
    <col min="5634" max="5636" width="4.85546875" style="298" customWidth="1"/>
    <col min="5637" max="5637" width="6.28515625" style="298" customWidth="1"/>
    <col min="5638" max="5638" width="5.140625" style="298" customWidth="1"/>
    <col min="5639" max="5640" width="8" style="298" customWidth="1"/>
    <col min="5641" max="5641" width="9.140625" style="298" customWidth="1"/>
    <col min="5642" max="5642" width="15.7109375" style="298" customWidth="1"/>
    <col min="5643" max="5643" width="6.28515625" style="298" customWidth="1"/>
    <col min="5644" max="5644" width="23.28515625" style="298" customWidth="1"/>
    <col min="5645" max="5645" width="8.42578125" style="298" customWidth="1"/>
    <col min="5646" max="5647" width="9.140625" style="298" customWidth="1"/>
    <col min="5648" max="5648" width="16.28515625" style="298" customWidth="1"/>
    <col min="5649" max="5649" width="8" style="298" customWidth="1"/>
    <col min="5650" max="5650" width="6.85546875" style="298" customWidth="1"/>
    <col min="5651" max="5651" width="6.42578125" style="298" customWidth="1"/>
    <col min="5652" max="5652" width="6.5703125" style="298" customWidth="1"/>
    <col min="5653" max="5653" width="6.85546875" style="298" customWidth="1"/>
    <col min="5654" max="5654" width="5.7109375" style="298" customWidth="1"/>
    <col min="5655" max="5655" width="9.140625" style="298" customWidth="1"/>
    <col min="5656" max="5656" width="5.7109375" style="298" customWidth="1"/>
    <col min="5657" max="5657" width="5.5703125" style="298" customWidth="1"/>
    <col min="5658" max="5658" width="6.140625" style="298" customWidth="1"/>
    <col min="5659" max="5659" width="8.140625" style="298" customWidth="1"/>
    <col min="5660" max="5661" width="9.140625" style="298" customWidth="1"/>
    <col min="5662" max="5662" width="16.28515625" style="298" customWidth="1"/>
    <col min="5663" max="5663" width="8.42578125" style="298" customWidth="1"/>
    <col min="5664" max="5664" width="6.42578125" style="298" customWidth="1"/>
    <col min="5665" max="5665" width="6.140625" style="298" customWidth="1"/>
    <col min="5666" max="5666" width="6.7109375" style="298" customWidth="1"/>
    <col min="5667" max="5667" width="6.42578125" style="298" customWidth="1"/>
    <col min="5668" max="5668" width="6.140625" style="298" customWidth="1"/>
    <col min="5669" max="5669" width="9.140625" style="298" customWidth="1"/>
    <col min="5670" max="5670" width="5.7109375" style="298" customWidth="1"/>
    <col min="5671" max="5671" width="6.140625" style="298" customWidth="1"/>
    <col min="5672" max="5672" width="5.28515625" style="298" customWidth="1"/>
    <col min="5673" max="5675" width="9.140625" style="298" customWidth="1"/>
    <col min="5676" max="5676" width="16.5703125" style="298" customWidth="1"/>
    <col min="5677" max="5677" width="7.7109375" style="298" customWidth="1"/>
    <col min="5678" max="5678" width="6.7109375" style="298" customWidth="1"/>
    <col min="5679" max="5679" width="6.28515625" style="298" customWidth="1"/>
    <col min="5680" max="5680" width="6.42578125" style="298" customWidth="1"/>
    <col min="5681" max="5681" width="6.28515625" style="298" customWidth="1"/>
    <col min="5682" max="5682" width="6" style="298" customWidth="1"/>
    <col min="5683" max="5683" width="9.140625" style="298" customWidth="1"/>
    <col min="5684" max="5686" width="5.85546875" style="298" customWidth="1"/>
    <col min="5687" max="5687" width="8.28515625" style="298" customWidth="1"/>
    <col min="5688" max="5881" width="9.140625" style="298"/>
    <col min="5882" max="5882" width="17.42578125" style="298" customWidth="1"/>
    <col min="5883" max="5883" width="9.85546875" style="298" customWidth="1"/>
    <col min="5884" max="5884" width="10.5703125" style="298" customWidth="1"/>
    <col min="5885" max="5885" width="9.42578125" style="298" customWidth="1"/>
    <col min="5886" max="5886" width="7.5703125" style="298" customWidth="1"/>
    <col min="5887" max="5887" width="7.140625" style="298" customWidth="1"/>
    <col min="5888" max="5888" width="6" style="298" customWidth="1"/>
    <col min="5889" max="5889" width="7" style="298" customWidth="1"/>
    <col min="5890" max="5892" width="4.85546875" style="298" customWidth="1"/>
    <col min="5893" max="5893" width="6.28515625" style="298" customWidth="1"/>
    <col min="5894" max="5894" width="5.140625" style="298" customWidth="1"/>
    <col min="5895" max="5896" width="8" style="298" customWidth="1"/>
    <col min="5897" max="5897" width="9.140625" style="298" customWidth="1"/>
    <col min="5898" max="5898" width="15.7109375" style="298" customWidth="1"/>
    <col min="5899" max="5899" width="6.28515625" style="298" customWidth="1"/>
    <col min="5900" max="5900" width="23.28515625" style="298" customWidth="1"/>
    <col min="5901" max="5901" width="8.42578125" style="298" customWidth="1"/>
    <col min="5902" max="5903" width="9.140625" style="298" customWidth="1"/>
    <col min="5904" max="5904" width="16.28515625" style="298" customWidth="1"/>
    <col min="5905" max="5905" width="8" style="298" customWidth="1"/>
    <col min="5906" max="5906" width="6.85546875" style="298" customWidth="1"/>
    <col min="5907" max="5907" width="6.42578125" style="298" customWidth="1"/>
    <col min="5908" max="5908" width="6.5703125" style="298" customWidth="1"/>
    <col min="5909" max="5909" width="6.85546875" style="298" customWidth="1"/>
    <col min="5910" max="5910" width="5.7109375" style="298" customWidth="1"/>
    <col min="5911" max="5911" width="9.140625" style="298" customWidth="1"/>
    <col min="5912" max="5912" width="5.7109375" style="298" customWidth="1"/>
    <col min="5913" max="5913" width="5.5703125" style="298" customWidth="1"/>
    <col min="5914" max="5914" width="6.140625" style="298" customWidth="1"/>
    <col min="5915" max="5915" width="8.140625" style="298" customWidth="1"/>
    <col min="5916" max="5917" width="9.140625" style="298" customWidth="1"/>
    <col min="5918" max="5918" width="16.28515625" style="298" customWidth="1"/>
    <col min="5919" max="5919" width="8.42578125" style="298" customWidth="1"/>
    <col min="5920" max="5920" width="6.42578125" style="298" customWidth="1"/>
    <col min="5921" max="5921" width="6.140625" style="298" customWidth="1"/>
    <col min="5922" max="5922" width="6.7109375" style="298" customWidth="1"/>
    <col min="5923" max="5923" width="6.42578125" style="298" customWidth="1"/>
    <col min="5924" max="5924" width="6.140625" style="298" customWidth="1"/>
    <col min="5925" max="5925" width="9.140625" style="298" customWidth="1"/>
    <col min="5926" max="5926" width="5.7109375" style="298" customWidth="1"/>
    <col min="5927" max="5927" width="6.140625" style="298" customWidth="1"/>
    <col min="5928" max="5928" width="5.28515625" style="298" customWidth="1"/>
    <col min="5929" max="5931" width="9.140625" style="298" customWidth="1"/>
    <col min="5932" max="5932" width="16.5703125" style="298" customWidth="1"/>
    <col min="5933" max="5933" width="7.7109375" style="298" customWidth="1"/>
    <col min="5934" max="5934" width="6.7109375" style="298" customWidth="1"/>
    <col min="5935" max="5935" width="6.28515625" style="298" customWidth="1"/>
    <col min="5936" max="5936" width="6.42578125" style="298" customWidth="1"/>
    <col min="5937" max="5937" width="6.28515625" style="298" customWidth="1"/>
    <col min="5938" max="5938" width="6" style="298" customWidth="1"/>
    <col min="5939" max="5939" width="9.140625" style="298" customWidth="1"/>
    <col min="5940" max="5942" width="5.85546875" style="298" customWidth="1"/>
    <col min="5943" max="5943" width="8.28515625" style="298" customWidth="1"/>
    <col min="5944" max="6137" width="9.140625" style="298"/>
    <col min="6138" max="6138" width="17.42578125" style="298" customWidth="1"/>
    <col min="6139" max="6139" width="9.85546875" style="298" customWidth="1"/>
    <col min="6140" max="6140" width="10.5703125" style="298" customWidth="1"/>
    <col min="6141" max="6141" width="9.42578125" style="298" customWidth="1"/>
    <col min="6142" max="6142" width="7.5703125" style="298" customWidth="1"/>
    <col min="6143" max="6143" width="7.140625" style="298" customWidth="1"/>
    <col min="6144" max="6144" width="6" style="298" customWidth="1"/>
    <col min="6145" max="6145" width="7" style="298" customWidth="1"/>
    <col min="6146" max="6148" width="4.85546875" style="298" customWidth="1"/>
    <col min="6149" max="6149" width="6.28515625" style="298" customWidth="1"/>
    <col min="6150" max="6150" width="5.140625" style="298" customWidth="1"/>
    <col min="6151" max="6152" width="8" style="298" customWidth="1"/>
    <col min="6153" max="6153" width="9.140625" style="298" customWidth="1"/>
    <col min="6154" max="6154" width="15.7109375" style="298" customWidth="1"/>
    <col min="6155" max="6155" width="6.28515625" style="298" customWidth="1"/>
    <col min="6156" max="6156" width="23.28515625" style="298" customWidth="1"/>
    <col min="6157" max="6157" width="8.42578125" style="298" customWidth="1"/>
    <col min="6158" max="6159" width="9.140625" style="298" customWidth="1"/>
    <col min="6160" max="6160" width="16.28515625" style="298" customWidth="1"/>
    <col min="6161" max="6161" width="8" style="298" customWidth="1"/>
    <col min="6162" max="6162" width="6.85546875" style="298" customWidth="1"/>
    <col min="6163" max="6163" width="6.42578125" style="298" customWidth="1"/>
    <col min="6164" max="6164" width="6.5703125" style="298" customWidth="1"/>
    <col min="6165" max="6165" width="6.85546875" style="298" customWidth="1"/>
    <col min="6166" max="6166" width="5.7109375" style="298" customWidth="1"/>
    <col min="6167" max="6167" width="9.140625" style="298" customWidth="1"/>
    <col min="6168" max="6168" width="5.7109375" style="298" customWidth="1"/>
    <col min="6169" max="6169" width="5.5703125" style="298" customWidth="1"/>
    <col min="6170" max="6170" width="6.140625" style="298" customWidth="1"/>
    <col min="6171" max="6171" width="8.140625" style="298" customWidth="1"/>
    <col min="6172" max="6173" width="9.140625" style="298" customWidth="1"/>
    <col min="6174" max="6174" width="16.28515625" style="298" customWidth="1"/>
    <col min="6175" max="6175" width="8.42578125" style="298" customWidth="1"/>
    <col min="6176" max="6176" width="6.42578125" style="298" customWidth="1"/>
    <col min="6177" max="6177" width="6.140625" style="298" customWidth="1"/>
    <col min="6178" max="6178" width="6.7109375" style="298" customWidth="1"/>
    <col min="6179" max="6179" width="6.42578125" style="298" customWidth="1"/>
    <col min="6180" max="6180" width="6.140625" style="298" customWidth="1"/>
    <col min="6181" max="6181" width="9.140625" style="298" customWidth="1"/>
    <col min="6182" max="6182" width="5.7109375" style="298" customWidth="1"/>
    <col min="6183" max="6183" width="6.140625" style="298" customWidth="1"/>
    <col min="6184" max="6184" width="5.28515625" style="298" customWidth="1"/>
    <col min="6185" max="6187" width="9.140625" style="298" customWidth="1"/>
    <col min="6188" max="6188" width="16.5703125" style="298" customWidth="1"/>
    <col min="6189" max="6189" width="7.7109375" style="298" customWidth="1"/>
    <col min="6190" max="6190" width="6.7109375" style="298" customWidth="1"/>
    <col min="6191" max="6191" width="6.28515625" style="298" customWidth="1"/>
    <col min="6192" max="6192" width="6.42578125" style="298" customWidth="1"/>
    <col min="6193" max="6193" width="6.28515625" style="298" customWidth="1"/>
    <col min="6194" max="6194" width="6" style="298" customWidth="1"/>
    <col min="6195" max="6195" width="9.140625" style="298" customWidth="1"/>
    <col min="6196" max="6198" width="5.85546875" style="298" customWidth="1"/>
    <col min="6199" max="6199" width="8.28515625" style="298" customWidth="1"/>
    <col min="6200" max="6393" width="9.140625" style="298"/>
    <col min="6394" max="6394" width="17.42578125" style="298" customWidth="1"/>
    <col min="6395" max="6395" width="9.85546875" style="298" customWidth="1"/>
    <col min="6396" max="6396" width="10.5703125" style="298" customWidth="1"/>
    <col min="6397" max="6397" width="9.42578125" style="298" customWidth="1"/>
    <col min="6398" max="6398" width="7.5703125" style="298" customWidth="1"/>
    <col min="6399" max="6399" width="7.140625" style="298" customWidth="1"/>
    <col min="6400" max="6400" width="6" style="298" customWidth="1"/>
    <col min="6401" max="6401" width="7" style="298" customWidth="1"/>
    <col min="6402" max="6404" width="4.85546875" style="298" customWidth="1"/>
    <col min="6405" max="6405" width="6.28515625" style="298" customWidth="1"/>
    <col min="6406" max="6406" width="5.140625" style="298" customWidth="1"/>
    <col min="6407" max="6408" width="8" style="298" customWidth="1"/>
    <col min="6409" max="6409" width="9.140625" style="298" customWidth="1"/>
    <col min="6410" max="6410" width="15.7109375" style="298" customWidth="1"/>
    <col min="6411" max="6411" width="6.28515625" style="298" customWidth="1"/>
    <col min="6412" max="6412" width="23.28515625" style="298" customWidth="1"/>
    <col min="6413" max="6413" width="8.42578125" style="298" customWidth="1"/>
    <col min="6414" max="6415" width="9.140625" style="298" customWidth="1"/>
    <col min="6416" max="6416" width="16.28515625" style="298" customWidth="1"/>
    <col min="6417" max="6417" width="8" style="298" customWidth="1"/>
    <col min="6418" max="6418" width="6.85546875" style="298" customWidth="1"/>
    <col min="6419" max="6419" width="6.42578125" style="298" customWidth="1"/>
    <col min="6420" max="6420" width="6.5703125" style="298" customWidth="1"/>
    <col min="6421" max="6421" width="6.85546875" style="298" customWidth="1"/>
    <col min="6422" max="6422" width="5.7109375" style="298" customWidth="1"/>
    <col min="6423" max="6423" width="9.140625" style="298" customWidth="1"/>
    <col min="6424" max="6424" width="5.7109375" style="298" customWidth="1"/>
    <col min="6425" max="6425" width="5.5703125" style="298" customWidth="1"/>
    <col min="6426" max="6426" width="6.140625" style="298" customWidth="1"/>
    <col min="6427" max="6427" width="8.140625" style="298" customWidth="1"/>
    <col min="6428" max="6429" width="9.140625" style="298" customWidth="1"/>
    <col min="6430" max="6430" width="16.28515625" style="298" customWidth="1"/>
    <col min="6431" max="6431" width="8.42578125" style="298" customWidth="1"/>
    <col min="6432" max="6432" width="6.42578125" style="298" customWidth="1"/>
    <col min="6433" max="6433" width="6.140625" style="298" customWidth="1"/>
    <col min="6434" max="6434" width="6.7109375" style="298" customWidth="1"/>
    <col min="6435" max="6435" width="6.42578125" style="298" customWidth="1"/>
    <col min="6436" max="6436" width="6.140625" style="298" customWidth="1"/>
    <col min="6437" max="6437" width="9.140625" style="298" customWidth="1"/>
    <col min="6438" max="6438" width="5.7109375" style="298" customWidth="1"/>
    <col min="6439" max="6439" width="6.140625" style="298" customWidth="1"/>
    <col min="6440" max="6440" width="5.28515625" style="298" customWidth="1"/>
    <col min="6441" max="6443" width="9.140625" style="298" customWidth="1"/>
    <col min="6444" max="6444" width="16.5703125" style="298" customWidth="1"/>
    <col min="6445" max="6445" width="7.7109375" style="298" customWidth="1"/>
    <col min="6446" max="6446" width="6.7109375" style="298" customWidth="1"/>
    <col min="6447" max="6447" width="6.28515625" style="298" customWidth="1"/>
    <col min="6448" max="6448" width="6.42578125" style="298" customWidth="1"/>
    <col min="6449" max="6449" width="6.28515625" style="298" customWidth="1"/>
    <col min="6450" max="6450" width="6" style="298" customWidth="1"/>
    <col min="6451" max="6451" width="9.140625" style="298" customWidth="1"/>
    <col min="6452" max="6454" width="5.85546875" style="298" customWidth="1"/>
    <col min="6455" max="6455" width="8.28515625" style="298" customWidth="1"/>
    <col min="6456" max="6649" width="9.140625" style="298"/>
    <col min="6650" max="6650" width="17.42578125" style="298" customWidth="1"/>
    <col min="6651" max="6651" width="9.85546875" style="298" customWidth="1"/>
    <col min="6652" max="6652" width="10.5703125" style="298" customWidth="1"/>
    <col min="6653" max="6653" width="9.42578125" style="298" customWidth="1"/>
    <col min="6654" max="6654" width="7.5703125" style="298" customWidth="1"/>
    <col min="6655" max="6655" width="7.140625" style="298" customWidth="1"/>
    <col min="6656" max="6656" width="6" style="298" customWidth="1"/>
    <col min="6657" max="6657" width="7" style="298" customWidth="1"/>
    <col min="6658" max="6660" width="4.85546875" style="298" customWidth="1"/>
    <col min="6661" max="6661" width="6.28515625" style="298" customWidth="1"/>
    <col min="6662" max="6662" width="5.140625" style="298" customWidth="1"/>
    <col min="6663" max="6664" width="8" style="298" customWidth="1"/>
    <col min="6665" max="6665" width="9.140625" style="298" customWidth="1"/>
    <col min="6666" max="6666" width="15.7109375" style="298" customWidth="1"/>
    <col min="6667" max="6667" width="6.28515625" style="298" customWidth="1"/>
    <col min="6668" max="6668" width="23.28515625" style="298" customWidth="1"/>
    <col min="6669" max="6669" width="8.42578125" style="298" customWidth="1"/>
    <col min="6670" max="6671" width="9.140625" style="298" customWidth="1"/>
    <col min="6672" max="6672" width="16.28515625" style="298" customWidth="1"/>
    <col min="6673" max="6673" width="8" style="298" customWidth="1"/>
    <col min="6674" max="6674" width="6.85546875" style="298" customWidth="1"/>
    <col min="6675" max="6675" width="6.42578125" style="298" customWidth="1"/>
    <col min="6676" max="6676" width="6.5703125" style="298" customWidth="1"/>
    <col min="6677" max="6677" width="6.85546875" style="298" customWidth="1"/>
    <col min="6678" max="6678" width="5.7109375" style="298" customWidth="1"/>
    <col min="6679" max="6679" width="9.140625" style="298" customWidth="1"/>
    <col min="6680" max="6680" width="5.7109375" style="298" customWidth="1"/>
    <col min="6681" max="6681" width="5.5703125" style="298" customWidth="1"/>
    <col min="6682" max="6682" width="6.140625" style="298" customWidth="1"/>
    <col min="6683" max="6683" width="8.140625" style="298" customWidth="1"/>
    <col min="6684" max="6685" width="9.140625" style="298" customWidth="1"/>
    <col min="6686" max="6686" width="16.28515625" style="298" customWidth="1"/>
    <col min="6687" max="6687" width="8.42578125" style="298" customWidth="1"/>
    <col min="6688" max="6688" width="6.42578125" style="298" customWidth="1"/>
    <col min="6689" max="6689" width="6.140625" style="298" customWidth="1"/>
    <col min="6690" max="6690" width="6.7109375" style="298" customWidth="1"/>
    <col min="6691" max="6691" width="6.42578125" style="298" customWidth="1"/>
    <col min="6692" max="6692" width="6.140625" style="298" customWidth="1"/>
    <col min="6693" max="6693" width="9.140625" style="298" customWidth="1"/>
    <col min="6694" max="6694" width="5.7109375" style="298" customWidth="1"/>
    <col min="6695" max="6695" width="6.140625" style="298" customWidth="1"/>
    <col min="6696" max="6696" width="5.28515625" style="298" customWidth="1"/>
    <col min="6697" max="6699" width="9.140625" style="298" customWidth="1"/>
    <col min="6700" max="6700" width="16.5703125" style="298" customWidth="1"/>
    <col min="6701" max="6701" width="7.7109375" style="298" customWidth="1"/>
    <col min="6702" max="6702" width="6.7109375" style="298" customWidth="1"/>
    <col min="6703" max="6703" width="6.28515625" style="298" customWidth="1"/>
    <col min="6704" max="6704" width="6.42578125" style="298" customWidth="1"/>
    <col min="6705" max="6705" width="6.28515625" style="298" customWidth="1"/>
    <col min="6706" max="6706" width="6" style="298" customWidth="1"/>
    <col min="6707" max="6707" width="9.140625" style="298" customWidth="1"/>
    <col min="6708" max="6710" width="5.85546875" style="298" customWidth="1"/>
    <col min="6711" max="6711" width="8.28515625" style="298" customWidth="1"/>
    <col min="6712" max="6905" width="9.140625" style="298"/>
    <col min="6906" max="6906" width="17.42578125" style="298" customWidth="1"/>
    <col min="6907" max="6907" width="9.85546875" style="298" customWidth="1"/>
    <col min="6908" max="6908" width="10.5703125" style="298" customWidth="1"/>
    <col min="6909" max="6909" width="9.42578125" style="298" customWidth="1"/>
    <col min="6910" max="6910" width="7.5703125" style="298" customWidth="1"/>
    <col min="6911" max="6911" width="7.140625" style="298" customWidth="1"/>
    <col min="6912" max="6912" width="6" style="298" customWidth="1"/>
    <col min="6913" max="6913" width="7" style="298" customWidth="1"/>
    <col min="6914" max="6916" width="4.85546875" style="298" customWidth="1"/>
    <col min="6917" max="6917" width="6.28515625" style="298" customWidth="1"/>
    <col min="6918" max="6918" width="5.140625" style="298" customWidth="1"/>
    <col min="6919" max="6920" width="8" style="298" customWidth="1"/>
    <col min="6921" max="6921" width="9.140625" style="298" customWidth="1"/>
    <col min="6922" max="6922" width="15.7109375" style="298" customWidth="1"/>
    <col min="6923" max="6923" width="6.28515625" style="298" customWidth="1"/>
    <col min="6924" max="6924" width="23.28515625" style="298" customWidth="1"/>
    <col min="6925" max="6925" width="8.42578125" style="298" customWidth="1"/>
    <col min="6926" max="6927" width="9.140625" style="298" customWidth="1"/>
    <col min="6928" max="6928" width="16.28515625" style="298" customWidth="1"/>
    <col min="6929" max="6929" width="8" style="298" customWidth="1"/>
    <col min="6930" max="6930" width="6.85546875" style="298" customWidth="1"/>
    <col min="6931" max="6931" width="6.42578125" style="298" customWidth="1"/>
    <col min="6932" max="6932" width="6.5703125" style="298" customWidth="1"/>
    <col min="6933" max="6933" width="6.85546875" style="298" customWidth="1"/>
    <col min="6934" max="6934" width="5.7109375" style="298" customWidth="1"/>
    <col min="6935" max="6935" width="9.140625" style="298" customWidth="1"/>
    <col min="6936" max="6936" width="5.7109375" style="298" customWidth="1"/>
    <col min="6937" max="6937" width="5.5703125" style="298" customWidth="1"/>
    <col min="6938" max="6938" width="6.140625" style="298" customWidth="1"/>
    <col min="6939" max="6939" width="8.140625" style="298" customWidth="1"/>
    <col min="6940" max="6941" width="9.140625" style="298" customWidth="1"/>
    <col min="6942" max="6942" width="16.28515625" style="298" customWidth="1"/>
    <col min="6943" max="6943" width="8.42578125" style="298" customWidth="1"/>
    <col min="6944" max="6944" width="6.42578125" style="298" customWidth="1"/>
    <col min="6945" max="6945" width="6.140625" style="298" customWidth="1"/>
    <col min="6946" max="6946" width="6.7109375" style="298" customWidth="1"/>
    <col min="6947" max="6947" width="6.42578125" style="298" customWidth="1"/>
    <col min="6948" max="6948" width="6.140625" style="298" customWidth="1"/>
    <col min="6949" max="6949" width="9.140625" style="298" customWidth="1"/>
    <col min="6950" max="6950" width="5.7109375" style="298" customWidth="1"/>
    <col min="6951" max="6951" width="6.140625" style="298" customWidth="1"/>
    <col min="6952" max="6952" width="5.28515625" style="298" customWidth="1"/>
    <col min="6953" max="6955" width="9.140625" style="298" customWidth="1"/>
    <col min="6956" max="6956" width="16.5703125" style="298" customWidth="1"/>
    <col min="6957" max="6957" width="7.7109375" style="298" customWidth="1"/>
    <col min="6958" max="6958" width="6.7109375" style="298" customWidth="1"/>
    <col min="6959" max="6959" width="6.28515625" style="298" customWidth="1"/>
    <col min="6960" max="6960" width="6.42578125" style="298" customWidth="1"/>
    <col min="6961" max="6961" width="6.28515625" style="298" customWidth="1"/>
    <col min="6962" max="6962" width="6" style="298" customWidth="1"/>
    <col min="6963" max="6963" width="9.140625" style="298" customWidth="1"/>
    <col min="6964" max="6966" width="5.85546875" style="298" customWidth="1"/>
    <col min="6967" max="6967" width="8.28515625" style="298" customWidth="1"/>
    <col min="6968" max="7161" width="9.140625" style="298"/>
    <col min="7162" max="7162" width="17.42578125" style="298" customWidth="1"/>
    <col min="7163" max="7163" width="9.85546875" style="298" customWidth="1"/>
    <col min="7164" max="7164" width="10.5703125" style="298" customWidth="1"/>
    <col min="7165" max="7165" width="9.42578125" style="298" customWidth="1"/>
    <col min="7166" max="7166" width="7.5703125" style="298" customWidth="1"/>
    <col min="7167" max="7167" width="7.140625" style="298" customWidth="1"/>
    <col min="7168" max="7168" width="6" style="298" customWidth="1"/>
    <col min="7169" max="7169" width="7" style="298" customWidth="1"/>
    <col min="7170" max="7172" width="4.85546875" style="298" customWidth="1"/>
    <col min="7173" max="7173" width="6.28515625" style="298" customWidth="1"/>
    <col min="7174" max="7174" width="5.140625" style="298" customWidth="1"/>
    <col min="7175" max="7176" width="8" style="298" customWidth="1"/>
    <col min="7177" max="7177" width="9.140625" style="298" customWidth="1"/>
    <col min="7178" max="7178" width="15.7109375" style="298" customWidth="1"/>
    <col min="7179" max="7179" width="6.28515625" style="298" customWidth="1"/>
    <col min="7180" max="7180" width="23.28515625" style="298" customWidth="1"/>
    <col min="7181" max="7181" width="8.42578125" style="298" customWidth="1"/>
    <col min="7182" max="7183" width="9.140625" style="298" customWidth="1"/>
    <col min="7184" max="7184" width="16.28515625" style="298" customWidth="1"/>
    <col min="7185" max="7185" width="8" style="298" customWidth="1"/>
    <col min="7186" max="7186" width="6.85546875" style="298" customWidth="1"/>
    <col min="7187" max="7187" width="6.42578125" style="298" customWidth="1"/>
    <col min="7188" max="7188" width="6.5703125" style="298" customWidth="1"/>
    <col min="7189" max="7189" width="6.85546875" style="298" customWidth="1"/>
    <col min="7190" max="7190" width="5.7109375" style="298" customWidth="1"/>
    <col min="7191" max="7191" width="9.140625" style="298" customWidth="1"/>
    <col min="7192" max="7192" width="5.7109375" style="298" customWidth="1"/>
    <col min="7193" max="7193" width="5.5703125" style="298" customWidth="1"/>
    <col min="7194" max="7194" width="6.140625" style="298" customWidth="1"/>
    <col min="7195" max="7195" width="8.140625" style="298" customWidth="1"/>
    <col min="7196" max="7197" width="9.140625" style="298" customWidth="1"/>
    <col min="7198" max="7198" width="16.28515625" style="298" customWidth="1"/>
    <col min="7199" max="7199" width="8.42578125" style="298" customWidth="1"/>
    <col min="7200" max="7200" width="6.42578125" style="298" customWidth="1"/>
    <col min="7201" max="7201" width="6.140625" style="298" customWidth="1"/>
    <col min="7202" max="7202" width="6.7109375" style="298" customWidth="1"/>
    <col min="7203" max="7203" width="6.42578125" style="298" customWidth="1"/>
    <col min="7204" max="7204" width="6.140625" style="298" customWidth="1"/>
    <col min="7205" max="7205" width="9.140625" style="298" customWidth="1"/>
    <col min="7206" max="7206" width="5.7109375" style="298" customWidth="1"/>
    <col min="7207" max="7207" width="6.140625" style="298" customWidth="1"/>
    <col min="7208" max="7208" width="5.28515625" style="298" customWidth="1"/>
    <col min="7209" max="7211" width="9.140625" style="298" customWidth="1"/>
    <col min="7212" max="7212" width="16.5703125" style="298" customWidth="1"/>
    <col min="7213" max="7213" width="7.7109375" style="298" customWidth="1"/>
    <col min="7214" max="7214" width="6.7109375" style="298" customWidth="1"/>
    <col min="7215" max="7215" width="6.28515625" style="298" customWidth="1"/>
    <col min="7216" max="7216" width="6.42578125" style="298" customWidth="1"/>
    <col min="7217" max="7217" width="6.28515625" style="298" customWidth="1"/>
    <col min="7218" max="7218" width="6" style="298" customWidth="1"/>
    <col min="7219" max="7219" width="9.140625" style="298" customWidth="1"/>
    <col min="7220" max="7222" width="5.85546875" style="298" customWidth="1"/>
    <col min="7223" max="7223" width="8.28515625" style="298" customWidth="1"/>
    <col min="7224" max="7417" width="9.140625" style="298"/>
    <col min="7418" max="7418" width="17.42578125" style="298" customWidth="1"/>
    <col min="7419" max="7419" width="9.85546875" style="298" customWidth="1"/>
    <col min="7420" max="7420" width="10.5703125" style="298" customWidth="1"/>
    <col min="7421" max="7421" width="9.42578125" style="298" customWidth="1"/>
    <col min="7422" max="7422" width="7.5703125" style="298" customWidth="1"/>
    <col min="7423" max="7423" width="7.140625" style="298" customWidth="1"/>
    <col min="7424" max="7424" width="6" style="298" customWidth="1"/>
    <col min="7425" max="7425" width="7" style="298" customWidth="1"/>
    <col min="7426" max="7428" width="4.85546875" style="298" customWidth="1"/>
    <col min="7429" max="7429" width="6.28515625" style="298" customWidth="1"/>
    <col min="7430" max="7430" width="5.140625" style="298" customWidth="1"/>
    <col min="7431" max="7432" width="8" style="298" customWidth="1"/>
    <col min="7433" max="7433" width="9.140625" style="298" customWidth="1"/>
    <col min="7434" max="7434" width="15.7109375" style="298" customWidth="1"/>
    <col min="7435" max="7435" width="6.28515625" style="298" customWidth="1"/>
    <col min="7436" max="7436" width="23.28515625" style="298" customWidth="1"/>
    <col min="7437" max="7437" width="8.42578125" style="298" customWidth="1"/>
    <col min="7438" max="7439" width="9.140625" style="298" customWidth="1"/>
    <col min="7440" max="7440" width="16.28515625" style="298" customWidth="1"/>
    <col min="7441" max="7441" width="8" style="298" customWidth="1"/>
    <col min="7442" max="7442" width="6.85546875" style="298" customWidth="1"/>
    <col min="7443" max="7443" width="6.42578125" style="298" customWidth="1"/>
    <col min="7444" max="7444" width="6.5703125" style="298" customWidth="1"/>
    <col min="7445" max="7445" width="6.85546875" style="298" customWidth="1"/>
    <col min="7446" max="7446" width="5.7109375" style="298" customWidth="1"/>
    <col min="7447" max="7447" width="9.140625" style="298" customWidth="1"/>
    <col min="7448" max="7448" width="5.7109375" style="298" customWidth="1"/>
    <col min="7449" max="7449" width="5.5703125" style="298" customWidth="1"/>
    <col min="7450" max="7450" width="6.140625" style="298" customWidth="1"/>
    <col min="7451" max="7451" width="8.140625" style="298" customWidth="1"/>
    <col min="7452" max="7453" width="9.140625" style="298" customWidth="1"/>
    <col min="7454" max="7454" width="16.28515625" style="298" customWidth="1"/>
    <col min="7455" max="7455" width="8.42578125" style="298" customWidth="1"/>
    <col min="7456" max="7456" width="6.42578125" style="298" customWidth="1"/>
    <col min="7457" max="7457" width="6.140625" style="298" customWidth="1"/>
    <col min="7458" max="7458" width="6.7109375" style="298" customWidth="1"/>
    <col min="7459" max="7459" width="6.42578125" style="298" customWidth="1"/>
    <col min="7460" max="7460" width="6.140625" style="298" customWidth="1"/>
    <col min="7461" max="7461" width="9.140625" style="298" customWidth="1"/>
    <col min="7462" max="7462" width="5.7109375" style="298" customWidth="1"/>
    <col min="7463" max="7463" width="6.140625" style="298" customWidth="1"/>
    <col min="7464" max="7464" width="5.28515625" style="298" customWidth="1"/>
    <col min="7465" max="7467" width="9.140625" style="298" customWidth="1"/>
    <col min="7468" max="7468" width="16.5703125" style="298" customWidth="1"/>
    <col min="7469" max="7469" width="7.7109375" style="298" customWidth="1"/>
    <col min="7470" max="7470" width="6.7109375" style="298" customWidth="1"/>
    <col min="7471" max="7471" width="6.28515625" style="298" customWidth="1"/>
    <col min="7472" max="7472" width="6.42578125" style="298" customWidth="1"/>
    <col min="7473" max="7473" width="6.28515625" style="298" customWidth="1"/>
    <col min="7474" max="7474" width="6" style="298" customWidth="1"/>
    <col min="7475" max="7475" width="9.140625" style="298" customWidth="1"/>
    <col min="7476" max="7478" width="5.85546875" style="298" customWidth="1"/>
    <col min="7479" max="7479" width="8.28515625" style="298" customWidth="1"/>
    <col min="7480" max="7673" width="9.140625" style="298"/>
    <col min="7674" max="7674" width="17.42578125" style="298" customWidth="1"/>
    <col min="7675" max="7675" width="9.85546875" style="298" customWidth="1"/>
    <col min="7676" max="7676" width="10.5703125" style="298" customWidth="1"/>
    <col min="7677" max="7677" width="9.42578125" style="298" customWidth="1"/>
    <col min="7678" max="7678" width="7.5703125" style="298" customWidth="1"/>
    <col min="7679" max="7679" width="7.140625" style="298" customWidth="1"/>
    <col min="7680" max="7680" width="6" style="298" customWidth="1"/>
    <col min="7681" max="7681" width="7" style="298" customWidth="1"/>
    <col min="7682" max="7684" width="4.85546875" style="298" customWidth="1"/>
    <col min="7685" max="7685" width="6.28515625" style="298" customWidth="1"/>
    <col min="7686" max="7686" width="5.140625" style="298" customWidth="1"/>
    <col min="7687" max="7688" width="8" style="298" customWidth="1"/>
    <col min="7689" max="7689" width="9.140625" style="298" customWidth="1"/>
    <col min="7690" max="7690" width="15.7109375" style="298" customWidth="1"/>
    <col min="7691" max="7691" width="6.28515625" style="298" customWidth="1"/>
    <col min="7692" max="7692" width="23.28515625" style="298" customWidth="1"/>
    <col min="7693" max="7693" width="8.42578125" style="298" customWidth="1"/>
    <col min="7694" max="7695" width="9.140625" style="298" customWidth="1"/>
    <col min="7696" max="7696" width="16.28515625" style="298" customWidth="1"/>
    <col min="7697" max="7697" width="8" style="298" customWidth="1"/>
    <col min="7698" max="7698" width="6.85546875" style="298" customWidth="1"/>
    <col min="7699" max="7699" width="6.42578125" style="298" customWidth="1"/>
    <col min="7700" max="7700" width="6.5703125" style="298" customWidth="1"/>
    <col min="7701" max="7701" width="6.85546875" style="298" customWidth="1"/>
    <col min="7702" max="7702" width="5.7109375" style="298" customWidth="1"/>
    <col min="7703" max="7703" width="9.140625" style="298" customWidth="1"/>
    <col min="7704" max="7704" width="5.7109375" style="298" customWidth="1"/>
    <col min="7705" max="7705" width="5.5703125" style="298" customWidth="1"/>
    <col min="7706" max="7706" width="6.140625" style="298" customWidth="1"/>
    <col min="7707" max="7707" width="8.140625" style="298" customWidth="1"/>
    <col min="7708" max="7709" width="9.140625" style="298" customWidth="1"/>
    <col min="7710" max="7710" width="16.28515625" style="298" customWidth="1"/>
    <col min="7711" max="7711" width="8.42578125" style="298" customWidth="1"/>
    <col min="7712" max="7712" width="6.42578125" style="298" customWidth="1"/>
    <col min="7713" max="7713" width="6.140625" style="298" customWidth="1"/>
    <col min="7714" max="7714" width="6.7109375" style="298" customWidth="1"/>
    <col min="7715" max="7715" width="6.42578125" style="298" customWidth="1"/>
    <col min="7716" max="7716" width="6.140625" style="298" customWidth="1"/>
    <col min="7717" max="7717" width="9.140625" style="298" customWidth="1"/>
    <col min="7718" max="7718" width="5.7109375" style="298" customWidth="1"/>
    <col min="7719" max="7719" width="6.140625" style="298" customWidth="1"/>
    <col min="7720" max="7720" width="5.28515625" style="298" customWidth="1"/>
    <col min="7721" max="7723" width="9.140625" style="298" customWidth="1"/>
    <col min="7724" max="7724" width="16.5703125" style="298" customWidth="1"/>
    <col min="7725" max="7725" width="7.7109375" style="298" customWidth="1"/>
    <col min="7726" max="7726" width="6.7109375" style="298" customWidth="1"/>
    <col min="7727" max="7727" width="6.28515625" style="298" customWidth="1"/>
    <col min="7728" max="7728" width="6.42578125" style="298" customWidth="1"/>
    <col min="7729" max="7729" width="6.28515625" style="298" customWidth="1"/>
    <col min="7730" max="7730" width="6" style="298" customWidth="1"/>
    <col min="7731" max="7731" width="9.140625" style="298" customWidth="1"/>
    <col min="7732" max="7734" width="5.85546875" style="298" customWidth="1"/>
    <col min="7735" max="7735" width="8.28515625" style="298" customWidth="1"/>
    <col min="7736" max="7929" width="9.140625" style="298"/>
    <col min="7930" max="7930" width="17.42578125" style="298" customWidth="1"/>
    <col min="7931" max="7931" width="9.85546875" style="298" customWidth="1"/>
    <col min="7932" max="7932" width="10.5703125" style="298" customWidth="1"/>
    <col min="7933" max="7933" width="9.42578125" style="298" customWidth="1"/>
    <col min="7934" max="7934" width="7.5703125" style="298" customWidth="1"/>
    <col min="7935" max="7935" width="7.140625" style="298" customWidth="1"/>
    <col min="7936" max="7936" width="6" style="298" customWidth="1"/>
    <col min="7937" max="7937" width="7" style="298" customWidth="1"/>
    <col min="7938" max="7940" width="4.85546875" style="298" customWidth="1"/>
    <col min="7941" max="7941" width="6.28515625" style="298" customWidth="1"/>
    <col min="7942" max="7942" width="5.140625" style="298" customWidth="1"/>
    <col min="7943" max="7944" width="8" style="298" customWidth="1"/>
    <col min="7945" max="7945" width="9.140625" style="298" customWidth="1"/>
    <col min="7946" max="7946" width="15.7109375" style="298" customWidth="1"/>
    <col min="7947" max="7947" width="6.28515625" style="298" customWidth="1"/>
    <col min="7948" max="7948" width="23.28515625" style="298" customWidth="1"/>
    <col min="7949" max="7949" width="8.42578125" style="298" customWidth="1"/>
    <col min="7950" max="7951" width="9.140625" style="298" customWidth="1"/>
    <col min="7952" max="7952" width="16.28515625" style="298" customWidth="1"/>
    <col min="7953" max="7953" width="8" style="298" customWidth="1"/>
    <col min="7954" max="7954" width="6.85546875" style="298" customWidth="1"/>
    <col min="7955" max="7955" width="6.42578125" style="298" customWidth="1"/>
    <col min="7956" max="7956" width="6.5703125" style="298" customWidth="1"/>
    <col min="7957" max="7957" width="6.85546875" style="298" customWidth="1"/>
    <col min="7958" max="7958" width="5.7109375" style="298" customWidth="1"/>
    <col min="7959" max="7959" width="9.140625" style="298" customWidth="1"/>
    <col min="7960" max="7960" width="5.7109375" style="298" customWidth="1"/>
    <col min="7961" max="7961" width="5.5703125" style="298" customWidth="1"/>
    <col min="7962" max="7962" width="6.140625" style="298" customWidth="1"/>
    <col min="7963" max="7963" width="8.140625" style="298" customWidth="1"/>
    <col min="7964" max="7965" width="9.140625" style="298" customWidth="1"/>
    <col min="7966" max="7966" width="16.28515625" style="298" customWidth="1"/>
    <col min="7967" max="7967" width="8.42578125" style="298" customWidth="1"/>
    <col min="7968" max="7968" width="6.42578125" style="298" customWidth="1"/>
    <col min="7969" max="7969" width="6.140625" style="298" customWidth="1"/>
    <col min="7970" max="7970" width="6.7109375" style="298" customWidth="1"/>
    <col min="7971" max="7971" width="6.42578125" style="298" customWidth="1"/>
    <col min="7972" max="7972" width="6.140625" style="298" customWidth="1"/>
    <col min="7973" max="7973" width="9.140625" style="298" customWidth="1"/>
    <col min="7974" max="7974" width="5.7109375" style="298" customWidth="1"/>
    <col min="7975" max="7975" width="6.140625" style="298" customWidth="1"/>
    <col min="7976" max="7976" width="5.28515625" style="298" customWidth="1"/>
    <col min="7977" max="7979" width="9.140625" style="298" customWidth="1"/>
    <col min="7980" max="7980" width="16.5703125" style="298" customWidth="1"/>
    <col min="7981" max="7981" width="7.7109375" style="298" customWidth="1"/>
    <col min="7982" max="7982" width="6.7109375" style="298" customWidth="1"/>
    <col min="7983" max="7983" width="6.28515625" style="298" customWidth="1"/>
    <col min="7984" max="7984" width="6.42578125" style="298" customWidth="1"/>
    <col min="7985" max="7985" width="6.28515625" style="298" customWidth="1"/>
    <col min="7986" max="7986" width="6" style="298" customWidth="1"/>
    <col min="7987" max="7987" width="9.140625" style="298" customWidth="1"/>
    <col min="7988" max="7990" width="5.85546875" style="298" customWidth="1"/>
    <col min="7991" max="7991" width="8.28515625" style="298" customWidth="1"/>
    <col min="7992" max="8185" width="9.140625" style="298"/>
    <col min="8186" max="8186" width="17.42578125" style="298" customWidth="1"/>
    <col min="8187" max="8187" width="9.85546875" style="298" customWidth="1"/>
    <col min="8188" max="8188" width="10.5703125" style="298" customWidth="1"/>
    <col min="8189" max="8189" width="9.42578125" style="298" customWidth="1"/>
    <col min="8190" max="8190" width="7.5703125" style="298" customWidth="1"/>
    <col min="8191" max="8191" width="7.140625" style="298" customWidth="1"/>
    <col min="8192" max="8192" width="6" style="298" customWidth="1"/>
    <col min="8193" max="8193" width="7" style="298" customWidth="1"/>
    <col min="8194" max="8196" width="4.85546875" style="298" customWidth="1"/>
    <col min="8197" max="8197" width="6.28515625" style="298" customWidth="1"/>
    <col min="8198" max="8198" width="5.140625" style="298" customWidth="1"/>
    <col min="8199" max="8200" width="8" style="298" customWidth="1"/>
    <col min="8201" max="8201" width="9.140625" style="298" customWidth="1"/>
    <col min="8202" max="8202" width="15.7109375" style="298" customWidth="1"/>
    <col min="8203" max="8203" width="6.28515625" style="298" customWidth="1"/>
    <col min="8204" max="8204" width="23.28515625" style="298" customWidth="1"/>
    <col min="8205" max="8205" width="8.42578125" style="298" customWidth="1"/>
    <col min="8206" max="8207" width="9.140625" style="298" customWidth="1"/>
    <col min="8208" max="8208" width="16.28515625" style="298" customWidth="1"/>
    <col min="8209" max="8209" width="8" style="298" customWidth="1"/>
    <col min="8210" max="8210" width="6.85546875" style="298" customWidth="1"/>
    <col min="8211" max="8211" width="6.42578125" style="298" customWidth="1"/>
    <col min="8212" max="8212" width="6.5703125" style="298" customWidth="1"/>
    <col min="8213" max="8213" width="6.85546875" style="298" customWidth="1"/>
    <col min="8214" max="8214" width="5.7109375" style="298" customWidth="1"/>
    <col min="8215" max="8215" width="9.140625" style="298" customWidth="1"/>
    <col min="8216" max="8216" width="5.7109375" style="298" customWidth="1"/>
    <col min="8217" max="8217" width="5.5703125" style="298" customWidth="1"/>
    <col min="8218" max="8218" width="6.140625" style="298" customWidth="1"/>
    <col min="8219" max="8219" width="8.140625" style="298" customWidth="1"/>
    <col min="8220" max="8221" width="9.140625" style="298" customWidth="1"/>
    <col min="8222" max="8222" width="16.28515625" style="298" customWidth="1"/>
    <col min="8223" max="8223" width="8.42578125" style="298" customWidth="1"/>
    <col min="8224" max="8224" width="6.42578125" style="298" customWidth="1"/>
    <col min="8225" max="8225" width="6.140625" style="298" customWidth="1"/>
    <col min="8226" max="8226" width="6.7109375" style="298" customWidth="1"/>
    <col min="8227" max="8227" width="6.42578125" style="298" customWidth="1"/>
    <col min="8228" max="8228" width="6.140625" style="298" customWidth="1"/>
    <col min="8229" max="8229" width="9.140625" style="298" customWidth="1"/>
    <col min="8230" max="8230" width="5.7109375" style="298" customWidth="1"/>
    <col min="8231" max="8231" width="6.140625" style="298" customWidth="1"/>
    <col min="8232" max="8232" width="5.28515625" style="298" customWidth="1"/>
    <col min="8233" max="8235" width="9.140625" style="298" customWidth="1"/>
    <col min="8236" max="8236" width="16.5703125" style="298" customWidth="1"/>
    <col min="8237" max="8237" width="7.7109375" style="298" customWidth="1"/>
    <col min="8238" max="8238" width="6.7109375" style="298" customWidth="1"/>
    <col min="8239" max="8239" width="6.28515625" style="298" customWidth="1"/>
    <col min="8240" max="8240" width="6.42578125" style="298" customWidth="1"/>
    <col min="8241" max="8241" width="6.28515625" style="298" customWidth="1"/>
    <col min="8242" max="8242" width="6" style="298" customWidth="1"/>
    <col min="8243" max="8243" width="9.140625" style="298" customWidth="1"/>
    <col min="8244" max="8246" width="5.85546875" style="298" customWidth="1"/>
    <col min="8247" max="8247" width="8.28515625" style="298" customWidth="1"/>
    <col min="8248" max="8441" width="9.140625" style="298"/>
    <col min="8442" max="8442" width="17.42578125" style="298" customWidth="1"/>
    <col min="8443" max="8443" width="9.85546875" style="298" customWidth="1"/>
    <col min="8444" max="8444" width="10.5703125" style="298" customWidth="1"/>
    <col min="8445" max="8445" width="9.42578125" style="298" customWidth="1"/>
    <col min="8446" max="8446" width="7.5703125" style="298" customWidth="1"/>
    <col min="8447" max="8447" width="7.140625" style="298" customWidth="1"/>
    <col min="8448" max="8448" width="6" style="298" customWidth="1"/>
    <col min="8449" max="8449" width="7" style="298" customWidth="1"/>
    <col min="8450" max="8452" width="4.85546875" style="298" customWidth="1"/>
    <col min="8453" max="8453" width="6.28515625" style="298" customWidth="1"/>
    <col min="8454" max="8454" width="5.140625" style="298" customWidth="1"/>
    <col min="8455" max="8456" width="8" style="298" customWidth="1"/>
    <col min="8457" max="8457" width="9.140625" style="298" customWidth="1"/>
    <col min="8458" max="8458" width="15.7109375" style="298" customWidth="1"/>
    <col min="8459" max="8459" width="6.28515625" style="298" customWidth="1"/>
    <col min="8460" max="8460" width="23.28515625" style="298" customWidth="1"/>
    <col min="8461" max="8461" width="8.42578125" style="298" customWidth="1"/>
    <col min="8462" max="8463" width="9.140625" style="298" customWidth="1"/>
    <col min="8464" max="8464" width="16.28515625" style="298" customWidth="1"/>
    <col min="8465" max="8465" width="8" style="298" customWidth="1"/>
    <col min="8466" max="8466" width="6.85546875" style="298" customWidth="1"/>
    <col min="8467" max="8467" width="6.42578125" style="298" customWidth="1"/>
    <col min="8468" max="8468" width="6.5703125" style="298" customWidth="1"/>
    <col min="8469" max="8469" width="6.85546875" style="298" customWidth="1"/>
    <col min="8470" max="8470" width="5.7109375" style="298" customWidth="1"/>
    <col min="8471" max="8471" width="9.140625" style="298" customWidth="1"/>
    <col min="8472" max="8472" width="5.7109375" style="298" customWidth="1"/>
    <col min="8473" max="8473" width="5.5703125" style="298" customWidth="1"/>
    <col min="8474" max="8474" width="6.140625" style="298" customWidth="1"/>
    <col min="8475" max="8475" width="8.140625" style="298" customWidth="1"/>
    <col min="8476" max="8477" width="9.140625" style="298" customWidth="1"/>
    <col min="8478" max="8478" width="16.28515625" style="298" customWidth="1"/>
    <col min="8479" max="8479" width="8.42578125" style="298" customWidth="1"/>
    <col min="8480" max="8480" width="6.42578125" style="298" customWidth="1"/>
    <col min="8481" max="8481" width="6.140625" style="298" customWidth="1"/>
    <col min="8482" max="8482" width="6.7109375" style="298" customWidth="1"/>
    <col min="8483" max="8483" width="6.42578125" style="298" customWidth="1"/>
    <col min="8484" max="8484" width="6.140625" style="298" customWidth="1"/>
    <col min="8485" max="8485" width="9.140625" style="298" customWidth="1"/>
    <col min="8486" max="8486" width="5.7109375" style="298" customWidth="1"/>
    <col min="8487" max="8487" width="6.140625" style="298" customWidth="1"/>
    <col min="8488" max="8488" width="5.28515625" style="298" customWidth="1"/>
    <col min="8489" max="8491" width="9.140625" style="298" customWidth="1"/>
    <col min="8492" max="8492" width="16.5703125" style="298" customWidth="1"/>
    <col min="8493" max="8493" width="7.7109375" style="298" customWidth="1"/>
    <col min="8494" max="8494" width="6.7109375" style="298" customWidth="1"/>
    <col min="8495" max="8495" width="6.28515625" style="298" customWidth="1"/>
    <col min="8496" max="8496" width="6.42578125" style="298" customWidth="1"/>
    <col min="8497" max="8497" width="6.28515625" style="298" customWidth="1"/>
    <col min="8498" max="8498" width="6" style="298" customWidth="1"/>
    <col min="8499" max="8499" width="9.140625" style="298" customWidth="1"/>
    <col min="8500" max="8502" width="5.85546875" style="298" customWidth="1"/>
    <col min="8503" max="8503" width="8.28515625" style="298" customWidth="1"/>
    <col min="8504" max="8697" width="9.140625" style="298"/>
    <col min="8698" max="8698" width="17.42578125" style="298" customWidth="1"/>
    <col min="8699" max="8699" width="9.85546875" style="298" customWidth="1"/>
    <col min="8700" max="8700" width="10.5703125" style="298" customWidth="1"/>
    <col min="8701" max="8701" width="9.42578125" style="298" customWidth="1"/>
    <col min="8702" max="8702" width="7.5703125" style="298" customWidth="1"/>
    <col min="8703" max="8703" width="7.140625" style="298" customWidth="1"/>
    <col min="8704" max="8704" width="6" style="298" customWidth="1"/>
    <col min="8705" max="8705" width="7" style="298" customWidth="1"/>
    <col min="8706" max="8708" width="4.85546875" style="298" customWidth="1"/>
    <col min="8709" max="8709" width="6.28515625" style="298" customWidth="1"/>
    <col min="8710" max="8710" width="5.140625" style="298" customWidth="1"/>
    <col min="8711" max="8712" width="8" style="298" customWidth="1"/>
    <col min="8713" max="8713" width="9.140625" style="298" customWidth="1"/>
    <col min="8714" max="8714" width="15.7109375" style="298" customWidth="1"/>
    <col min="8715" max="8715" width="6.28515625" style="298" customWidth="1"/>
    <col min="8716" max="8716" width="23.28515625" style="298" customWidth="1"/>
    <col min="8717" max="8717" width="8.42578125" style="298" customWidth="1"/>
    <col min="8718" max="8719" width="9.140625" style="298" customWidth="1"/>
    <col min="8720" max="8720" width="16.28515625" style="298" customWidth="1"/>
    <col min="8721" max="8721" width="8" style="298" customWidth="1"/>
    <col min="8722" max="8722" width="6.85546875" style="298" customWidth="1"/>
    <col min="8723" max="8723" width="6.42578125" style="298" customWidth="1"/>
    <col min="8724" max="8724" width="6.5703125" style="298" customWidth="1"/>
    <col min="8725" max="8725" width="6.85546875" style="298" customWidth="1"/>
    <col min="8726" max="8726" width="5.7109375" style="298" customWidth="1"/>
    <col min="8727" max="8727" width="9.140625" style="298" customWidth="1"/>
    <col min="8728" max="8728" width="5.7109375" style="298" customWidth="1"/>
    <col min="8729" max="8729" width="5.5703125" style="298" customWidth="1"/>
    <col min="8730" max="8730" width="6.140625" style="298" customWidth="1"/>
    <col min="8731" max="8731" width="8.140625" style="298" customWidth="1"/>
    <col min="8732" max="8733" width="9.140625" style="298" customWidth="1"/>
    <col min="8734" max="8734" width="16.28515625" style="298" customWidth="1"/>
    <col min="8735" max="8735" width="8.42578125" style="298" customWidth="1"/>
    <col min="8736" max="8736" width="6.42578125" style="298" customWidth="1"/>
    <col min="8737" max="8737" width="6.140625" style="298" customWidth="1"/>
    <col min="8738" max="8738" width="6.7109375" style="298" customWidth="1"/>
    <col min="8739" max="8739" width="6.42578125" style="298" customWidth="1"/>
    <col min="8740" max="8740" width="6.140625" style="298" customWidth="1"/>
    <col min="8741" max="8741" width="9.140625" style="298" customWidth="1"/>
    <col min="8742" max="8742" width="5.7109375" style="298" customWidth="1"/>
    <col min="8743" max="8743" width="6.140625" style="298" customWidth="1"/>
    <col min="8744" max="8744" width="5.28515625" style="298" customWidth="1"/>
    <col min="8745" max="8747" width="9.140625" style="298" customWidth="1"/>
    <col min="8748" max="8748" width="16.5703125" style="298" customWidth="1"/>
    <col min="8749" max="8749" width="7.7109375" style="298" customWidth="1"/>
    <col min="8750" max="8750" width="6.7109375" style="298" customWidth="1"/>
    <col min="8751" max="8751" width="6.28515625" style="298" customWidth="1"/>
    <col min="8752" max="8752" width="6.42578125" style="298" customWidth="1"/>
    <col min="8753" max="8753" width="6.28515625" style="298" customWidth="1"/>
    <col min="8754" max="8754" width="6" style="298" customWidth="1"/>
    <col min="8755" max="8755" width="9.140625" style="298" customWidth="1"/>
    <col min="8756" max="8758" width="5.85546875" style="298" customWidth="1"/>
    <col min="8759" max="8759" width="8.28515625" style="298" customWidth="1"/>
    <col min="8760" max="8953" width="9.140625" style="298"/>
    <col min="8954" max="8954" width="17.42578125" style="298" customWidth="1"/>
    <col min="8955" max="8955" width="9.85546875" style="298" customWidth="1"/>
    <col min="8956" max="8956" width="10.5703125" style="298" customWidth="1"/>
    <col min="8957" max="8957" width="9.42578125" style="298" customWidth="1"/>
    <col min="8958" max="8958" width="7.5703125" style="298" customWidth="1"/>
    <col min="8959" max="8959" width="7.140625" style="298" customWidth="1"/>
    <col min="8960" max="8960" width="6" style="298" customWidth="1"/>
    <col min="8961" max="8961" width="7" style="298" customWidth="1"/>
    <col min="8962" max="8964" width="4.85546875" style="298" customWidth="1"/>
    <col min="8965" max="8965" width="6.28515625" style="298" customWidth="1"/>
    <col min="8966" max="8966" width="5.140625" style="298" customWidth="1"/>
    <col min="8967" max="8968" width="8" style="298" customWidth="1"/>
    <col min="8969" max="8969" width="9.140625" style="298" customWidth="1"/>
    <col min="8970" max="8970" width="15.7109375" style="298" customWidth="1"/>
    <col min="8971" max="8971" width="6.28515625" style="298" customWidth="1"/>
    <col min="8972" max="8972" width="23.28515625" style="298" customWidth="1"/>
    <col min="8973" max="8973" width="8.42578125" style="298" customWidth="1"/>
    <col min="8974" max="8975" width="9.140625" style="298" customWidth="1"/>
    <col min="8976" max="8976" width="16.28515625" style="298" customWidth="1"/>
    <col min="8977" max="8977" width="8" style="298" customWidth="1"/>
    <col min="8978" max="8978" width="6.85546875" style="298" customWidth="1"/>
    <col min="8979" max="8979" width="6.42578125" style="298" customWidth="1"/>
    <col min="8980" max="8980" width="6.5703125" style="298" customWidth="1"/>
    <col min="8981" max="8981" width="6.85546875" style="298" customWidth="1"/>
    <col min="8982" max="8982" width="5.7109375" style="298" customWidth="1"/>
    <col min="8983" max="8983" width="9.140625" style="298" customWidth="1"/>
    <col min="8984" max="8984" width="5.7109375" style="298" customWidth="1"/>
    <col min="8985" max="8985" width="5.5703125" style="298" customWidth="1"/>
    <col min="8986" max="8986" width="6.140625" style="298" customWidth="1"/>
    <col min="8987" max="8987" width="8.140625" style="298" customWidth="1"/>
    <col min="8988" max="8989" width="9.140625" style="298" customWidth="1"/>
    <col min="8990" max="8990" width="16.28515625" style="298" customWidth="1"/>
    <col min="8991" max="8991" width="8.42578125" style="298" customWidth="1"/>
    <col min="8992" max="8992" width="6.42578125" style="298" customWidth="1"/>
    <col min="8993" max="8993" width="6.140625" style="298" customWidth="1"/>
    <col min="8994" max="8994" width="6.7109375" style="298" customWidth="1"/>
    <col min="8995" max="8995" width="6.42578125" style="298" customWidth="1"/>
    <col min="8996" max="8996" width="6.140625" style="298" customWidth="1"/>
    <col min="8997" max="8997" width="9.140625" style="298" customWidth="1"/>
    <col min="8998" max="8998" width="5.7109375" style="298" customWidth="1"/>
    <col min="8999" max="8999" width="6.140625" style="298" customWidth="1"/>
    <col min="9000" max="9000" width="5.28515625" style="298" customWidth="1"/>
    <col min="9001" max="9003" width="9.140625" style="298" customWidth="1"/>
    <col min="9004" max="9004" width="16.5703125" style="298" customWidth="1"/>
    <col min="9005" max="9005" width="7.7109375" style="298" customWidth="1"/>
    <col min="9006" max="9006" width="6.7109375" style="298" customWidth="1"/>
    <col min="9007" max="9007" width="6.28515625" style="298" customWidth="1"/>
    <col min="9008" max="9008" width="6.42578125" style="298" customWidth="1"/>
    <col min="9009" max="9009" width="6.28515625" style="298" customWidth="1"/>
    <col min="9010" max="9010" width="6" style="298" customWidth="1"/>
    <col min="9011" max="9011" width="9.140625" style="298" customWidth="1"/>
    <col min="9012" max="9014" width="5.85546875" style="298" customWidth="1"/>
    <col min="9015" max="9015" width="8.28515625" style="298" customWidth="1"/>
    <col min="9016" max="9209" width="9.140625" style="298"/>
    <col min="9210" max="9210" width="17.42578125" style="298" customWidth="1"/>
    <col min="9211" max="9211" width="9.85546875" style="298" customWidth="1"/>
    <col min="9212" max="9212" width="10.5703125" style="298" customWidth="1"/>
    <col min="9213" max="9213" width="9.42578125" style="298" customWidth="1"/>
    <col min="9214" max="9214" width="7.5703125" style="298" customWidth="1"/>
    <col min="9215" max="9215" width="7.140625" style="298" customWidth="1"/>
    <col min="9216" max="9216" width="6" style="298" customWidth="1"/>
    <col min="9217" max="9217" width="7" style="298" customWidth="1"/>
    <col min="9218" max="9220" width="4.85546875" style="298" customWidth="1"/>
    <col min="9221" max="9221" width="6.28515625" style="298" customWidth="1"/>
    <col min="9222" max="9222" width="5.140625" style="298" customWidth="1"/>
    <col min="9223" max="9224" width="8" style="298" customWidth="1"/>
    <col min="9225" max="9225" width="9.140625" style="298" customWidth="1"/>
    <col min="9226" max="9226" width="15.7109375" style="298" customWidth="1"/>
    <col min="9227" max="9227" width="6.28515625" style="298" customWidth="1"/>
    <col min="9228" max="9228" width="23.28515625" style="298" customWidth="1"/>
    <col min="9229" max="9229" width="8.42578125" style="298" customWidth="1"/>
    <col min="9230" max="9231" width="9.140625" style="298" customWidth="1"/>
    <col min="9232" max="9232" width="16.28515625" style="298" customWidth="1"/>
    <col min="9233" max="9233" width="8" style="298" customWidth="1"/>
    <col min="9234" max="9234" width="6.85546875" style="298" customWidth="1"/>
    <col min="9235" max="9235" width="6.42578125" style="298" customWidth="1"/>
    <col min="9236" max="9236" width="6.5703125" style="298" customWidth="1"/>
    <col min="9237" max="9237" width="6.85546875" style="298" customWidth="1"/>
    <col min="9238" max="9238" width="5.7109375" style="298" customWidth="1"/>
    <col min="9239" max="9239" width="9.140625" style="298" customWidth="1"/>
    <col min="9240" max="9240" width="5.7109375" style="298" customWidth="1"/>
    <col min="9241" max="9241" width="5.5703125" style="298" customWidth="1"/>
    <col min="9242" max="9242" width="6.140625" style="298" customWidth="1"/>
    <col min="9243" max="9243" width="8.140625" style="298" customWidth="1"/>
    <col min="9244" max="9245" width="9.140625" style="298" customWidth="1"/>
    <col min="9246" max="9246" width="16.28515625" style="298" customWidth="1"/>
    <col min="9247" max="9247" width="8.42578125" style="298" customWidth="1"/>
    <col min="9248" max="9248" width="6.42578125" style="298" customWidth="1"/>
    <col min="9249" max="9249" width="6.140625" style="298" customWidth="1"/>
    <col min="9250" max="9250" width="6.7109375" style="298" customWidth="1"/>
    <col min="9251" max="9251" width="6.42578125" style="298" customWidth="1"/>
    <col min="9252" max="9252" width="6.140625" style="298" customWidth="1"/>
    <col min="9253" max="9253" width="9.140625" style="298" customWidth="1"/>
    <col min="9254" max="9254" width="5.7109375" style="298" customWidth="1"/>
    <col min="9255" max="9255" width="6.140625" style="298" customWidth="1"/>
    <col min="9256" max="9256" width="5.28515625" style="298" customWidth="1"/>
    <col min="9257" max="9259" width="9.140625" style="298" customWidth="1"/>
    <col min="9260" max="9260" width="16.5703125" style="298" customWidth="1"/>
    <col min="9261" max="9261" width="7.7109375" style="298" customWidth="1"/>
    <col min="9262" max="9262" width="6.7109375" style="298" customWidth="1"/>
    <col min="9263" max="9263" width="6.28515625" style="298" customWidth="1"/>
    <col min="9264" max="9264" width="6.42578125" style="298" customWidth="1"/>
    <col min="9265" max="9265" width="6.28515625" style="298" customWidth="1"/>
    <col min="9266" max="9266" width="6" style="298" customWidth="1"/>
    <col min="9267" max="9267" width="9.140625" style="298" customWidth="1"/>
    <col min="9268" max="9270" width="5.85546875" style="298" customWidth="1"/>
    <col min="9271" max="9271" width="8.28515625" style="298" customWidth="1"/>
    <col min="9272" max="9465" width="9.140625" style="298"/>
    <col min="9466" max="9466" width="17.42578125" style="298" customWidth="1"/>
    <col min="9467" max="9467" width="9.85546875" style="298" customWidth="1"/>
    <col min="9468" max="9468" width="10.5703125" style="298" customWidth="1"/>
    <col min="9469" max="9469" width="9.42578125" style="298" customWidth="1"/>
    <col min="9470" max="9470" width="7.5703125" style="298" customWidth="1"/>
    <col min="9471" max="9471" width="7.140625" style="298" customWidth="1"/>
    <col min="9472" max="9472" width="6" style="298" customWidth="1"/>
    <col min="9473" max="9473" width="7" style="298" customWidth="1"/>
    <col min="9474" max="9476" width="4.85546875" style="298" customWidth="1"/>
    <col min="9477" max="9477" width="6.28515625" style="298" customWidth="1"/>
    <col min="9478" max="9478" width="5.140625" style="298" customWidth="1"/>
    <col min="9479" max="9480" width="8" style="298" customWidth="1"/>
    <col min="9481" max="9481" width="9.140625" style="298" customWidth="1"/>
    <col min="9482" max="9482" width="15.7109375" style="298" customWidth="1"/>
    <col min="9483" max="9483" width="6.28515625" style="298" customWidth="1"/>
    <col min="9484" max="9484" width="23.28515625" style="298" customWidth="1"/>
    <col min="9485" max="9485" width="8.42578125" style="298" customWidth="1"/>
    <col min="9486" max="9487" width="9.140625" style="298" customWidth="1"/>
    <col min="9488" max="9488" width="16.28515625" style="298" customWidth="1"/>
    <col min="9489" max="9489" width="8" style="298" customWidth="1"/>
    <col min="9490" max="9490" width="6.85546875" style="298" customWidth="1"/>
    <col min="9491" max="9491" width="6.42578125" style="298" customWidth="1"/>
    <col min="9492" max="9492" width="6.5703125" style="298" customWidth="1"/>
    <col min="9493" max="9493" width="6.85546875" style="298" customWidth="1"/>
    <col min="9494" max="9494" width="5.7109375" style="298" customWidth="1"/>
    <col min="9495" max="9495" width="9.140625" style="298" customWidth="1"/>
    <col min="9496" max="9496" width="5.7109375" style="298" customWidth="1"/>
    <col min="9497" max="9497" width="5.5703125" style="298" customWidth="1"/>
    <col min="9498" max="9498" width="6.140625" style="298" customWidth="1"/>
    <col min="9499" max="9499" width="8.140625" style="298" customWidth="1"/>
    <col min="9500" max="9501" width="9.140625" style="298" customWidth="1"/>
    <col min="9502" max="9502" width="16.28515625" style="298" customWidth="1"/>
    <col min="9503" max="9503" width="8.42578125" style="298" customWidth="1"/>
    <col min="9504" max="9504" width="6.42578125" style="298" customWidth="1"/>
    <col min="9505" max="9505" width="6.140625" style="298" customWidth="1"/>
    <col min="9506" max="9506" width="6.7109375" style="298" customWidth="1"/>
    <col min="9507" max="9507" width="6.42578125" style="298" customWidth="1"/>
    <col min="9508" max="9508" width="6.140625" style="298" customWidth="1"/>
    <col min="9509" max="9509" width="9.140625" style="298" customWidth="1"/>
    <col min="9510" max="9510" width="5.7109375" style="298" customWidth="1"/>
    <col min="9511" max="9511" width="6.140625" style="298" customWidth="1"/>
    <col min="9512" max="9512" width="5.28515625" style="298" customWidth="1"/>
    <col min="9513" max="9515" width="9.140625" style="298" customWidth="1"/>
    <col min="9516" max="9516" width="16.5703125" style="298" customWidth="1"/>
    <col min="9517" max="9517" width="7.7109375" style="298" customWidth="1"/>
    <col min="9518" max="9518" width="6.7109375" style="298" customWidth="1"/>
    <col min="9519" max="9519" width="6.28515625" style="298" customWidth="1"/>
    <col min="9520" max="9520" width="6.42578125" style="298" customWidth="1"/>
    <col min="9521" max="9521" width="6.28515625" style="298" customWidth="1"/>
    <col min="9522" max="9522" width="6" style="298" customWidth="1"/>
    <col min="9523" max="9523" width="9.140625" style="298" customWidth="1"/>
    <col min="9524" max="9526" width="5.85546875" style="298" customWidth="1"/>
    <col min="9527" max="9527" width="8.28515625" style="298" customWidth="1"/>
    <col min="9528" max="9721" width="9.140625" style="298"/>
    <col min="9722" max="9722" width="17.42578125" style="298" customWidth="1"/>
    <col min="9723" max="9723" width="9.85546875" style="298" customWidth="1"/>
    <col min="9724" max="9724" width="10.5703125" style="298" customWidth="1"/>
    <col min="9725" max="9725" width="9.42578125" style="298" customWidth="1"/>
    <col min="9726" max="9726" width="7.5703125" style="298" customWidth="1"/>
    <col min="9727" max="9727" width="7.140625" style="298" customWidth="1"/>
    <col min="9728" max="9728" width="6" style="298" customWidth="1"/>
    <col min="9729" max="9729" width="7" style="298" customWidth="1"/>
    <col min="9730" max="9732" width="4.85546875" style="298" customWidth="1"/>
    <col min="9733" max="9733" width="6.28515625" style="298" customWidth="1"/>
    <col min="9734" max="9734" width="5.140625" style="298" customWidth="1"/>
    <col min="9735" max="9736" width="8" style="298" customWidth="1"/>
    <col min="9737" max="9737" width="9.140625" style="298" customWidth="1"/>
    <col min="9738" max="9738" width="15.7109375" style="298" customWidth="1"/>
    <col min="9739" max="9739" width="6.28515625" style="298" customWidth="1"/>
    <col min="9740" max="9740" width="23.28515625" style="298" customWidth="1"/>
    <col min="9741" max="9741" width="8.42578125" style="298" customWidth="1"/>
    <col min="9742" max="9743" width="9.140625" style="298" customWidth="1"/>
    <col min="9744" max="9744" width="16.28515625" style="298" customWidth="1"/>
    <col min="9745" max="9745" width="8" style="298" customWidth="1"/>
    <col min="9746" max="9746" width="6.85546875" style="298" customWidth="1"/>
    <col min="9747" max="9747" width="6.42578125" style="298" customWidth="1"/>
    <col min="9748" max="9748" width="6.5703125" style="298" customWidth="1"/>
    <col min="9749" max="9749" width="6.85546875" style="298" customWidth="1"/>
    <col min="9750" max="9750" width="5.7109375" style="298" customWidth="1"/>
    <col min="9751" max="9751" width="9.140625" style="298" customWidth="1"/>
    <col min="9752" max="9752" width="5.7109375" style="298" customWidth="1"/>
    <col min="9753" max="9753" width="5.5703125" style="298" customWidth="1"/>
    <col min="9754" max="9754" width="6.140625" style="298" customWidth="1"/>
    <col min="9755" max="9755" width="8.140625" style="298" customWidth="1"/>
    <col min="9756" max="9757" width="9.140625" style="298" customWidth="1"/>
    <col min="9758" max="9758" width="16.28515625" style="298" customWidth="1"/>
    <col min="9759" max="9759" width="8.42578125" style="298" customWidth="1"/>
    <col min="9760" max="9760" width="6.42578125" style="298" customWidth="1"/>
    <col min="9761" max="9761" width="6.140625" style="298" customWidth="1"/>
    <col min="9762" max="9762" width="6.7109375" style="298" customWidth="1"/>
    <col min="9763" max="9763" width="6.42578125" style="298" customWidth="1"/>
    <col min="9764" max="9764" width="6.140625" style="298" customWidth="1"/>
    <col min="9765" max="9765" width="9.140625" style="298" customWidth="1"/>
    <col min="9766" max="9766" width="5.7109375" style="298" customWidth="1"/>
    <col min="9767" max="9767" width="6.140625" style="298" customWidth="1"/>
    <col min="9768" max="9768" width="5.28515625" style="298" customWidth="1"/>
    <col min="9769" max="9771" width="9.140625" style="298" customWidth="1"/>
    <col min="9772" max="9772" width="16.5703125" style="298" customWidth="1"/>
    <col min="9773" max="9773" width="7.7109375" style="298" customWidth="1"/>
    <col min="9774" max="9774" width="6.7109375" style="298" customWidth="1"/>
    <col min="9775" max="9775" width="6.28515625" style="298" customWidth="1"/>
    <col min="9776" max="9776" width="6.42578125" style="298" customWidth="1"/>
    <col min="9777" max="9777" width="6.28515625" style="298" customWidth="1"/>
    <col min="9778" max="9778" width="6" style="298" customWidth="1"/>
    <col min="9779" max="9779" width="9.140625" style="298" customWidth="1"/>
    <col min="9780" max="9782" width="5.85546875" style="298" customWidth="1"/>
    <col min="9783" max="9783" width="8.28515625" style="298" customWidth="1"/>
    <col min="9784" max="9977" width="9.140625" style="298"/>
    <col min="9978" max="9978" width="17.42578125" style="298" customWidth="1"/>
    <col min="9979" max="9979" width="9.85546875" style="298" customWidth="1"/>
    <col min="9980" max="9980" width="10.5703125" style="298" customWidth="1"/>
    <col min="9981" max="9981" width="9.42578125" style="298" customWidth="1"/>
    <col min="9982" max="9982" width="7.5703125" style="298" customWidth="1"/>
    <col min="9983" max="9983" width="7.140625" style="298" customWidth="1"/>
    <col min="9984" max="9984" width="6" style="298" customWidth="1"/>
    <col min="9985" max="9985" width="7" style="298" customWidth="1"/>
    <col min="9986" max="9988" width="4.85546875" style="298" customWidth="1"/>
    <col min="9989" max="9989" width="6.28515625" style="298" customWidth="1"/>
    <col min="9990" max="9990" width="5.140625" style="298" customWidth="1"/>
    <col min="9991" max="9992" width="8" style="298" customWidth="1"/>
    <col min="9993" max="9993" width="9.140625" style="298" customWidth="1"/>
    <col min="9994" max="9994" width="15.7109375" style="298" customWidth="1"/>
    <col min="9995" max="9995" width="6.28515625" style="298" customWidth="1"/>
    <col min="9996" max="9996" width="23.28515625" style="298" customWidth="1"/>
    <col min="9997" max="9997" width="8.42578125" style="298" customWidth="1"/>
    <col min="9998" max="9999" width="9.140625" style="298" customWidth="1"/>
    <col min="10000" max="10000" width="16.28515625" style="298" customWidth="1"/>
    <col min="10001" max="10001" width="8" style="298" customWidth="1"/>
    <col min="10002" max="10002" width="6.85546875" style="298" customWidth="1"/>
    <col min="10003" max="10003" width="6.42578125" style="298" customWidth="1"/>
    <col min="10004" max="10004" width="6.5703125" style="298" customWidth="1"/>
    <col min="10005" max="10005" width="6.85546875" style="298" customWidth="1"/>
    <col min="10006" max="10006" width="5.7109375" style="298" customWidth="1"/>
    <col min="10007" max="10007" width="9.140625" style="298" customWidth="1"/>
    <col min="10008" max="10008" width="5.7109375" style="298" customWidth="1"/>
    <col min="10009" max="10009" width="5.5703125" style="298" customWidth="1"/>
    <col min="10010" max="10010" width="6.140625" style="298" customWidth="1"/>
    <col min="10011" max="10011" width="8.140625" style="298" customWidth="1"/>
    <col min="10012" max="10013" width="9.140625" style="298" customWidth="1"/>
    <col min="10014" max="10014" width="16.28515625" style="298" customWidth="1"/>
    <col min="10015" max="10015" width="8.42578125" style="298" customWidth="1"/>
    <col min="10016" max="10016" width="6.42578125" style="298" customWidth="1"/>
    <col min="10017" max="10017" width="6.140625" style="298" customWidth="1"/>
    <col min="10018" max="10018" width="6.7109375" style="298" customWidth="1"/>
    <col min="10019" max="10019" width="6.42578125" style="298" customWidth="1"/>
    <col min="10020" max="10020" width="6.140625" style="298" customWidth="1"/>
    <col min="10021" max="10021" width="9.140625" style="298" customWidth="1"/>
    <col min="10022" max="10022" width="5.7109375" style="298" customWidth="1"/>
    <col min="10023" max="10023" width="6.140625" style="298" customWidth="1"/>
    <col min="10024" max="10024" width="5.28515625" style="298" customWidth="1"/>
    <col min="10025" max="10027" width="9.140625" style="298" customWidth="1"/>
    <col min="10028" max="10028" width="16.5703125" style="298" customWidth="1"/>
    <col min="10029" max="10029" width="7.7109375" style="298" customWidth="1"/>
    <col min="10030" max="10030" width="6.7109375" style="298" customWidth="1"/>
    <col min="10031" max="10031" width="6.28515625" style="298" customWidth="1"/>
    <col min="10032" max="10032" width="6.42578125" style="298" customWidth="1"/>
    <col min="10033" max="10033" width="6.28515625" style="298" customWidth="1"/>
    <col min="10034" max="10034" width="6" style="298" customWidth="1"/>
    <col min="10035" max="10035" width="9.140625" style="298" customWidth="1"/>
    <col min="10036" max="10038" width="5.85546875" style="298" customWidth="1"/>
    <col min="10039" max="10039" width="8.28515625" style="298" customWidth="1"/>
    <col min="10040" max="10233" width="9.140625" style="298"/>
    <col min="10234" max="10234" width="17.42578125" style="298" customWidth="1"/>
    <col min="10235" max="10235" width="9.85546875" style="298" customWidth="1"/>
    <col min="10236" max="10236" width="10.5703125" style="298" customWidth="1"/>
    <col min="10237" max="10237" width="9.42578125" style="298" customWidth="1"/>
    <col min="10238" max="10238" width="7.5703125" style="298" customWidth="1"/>
    <col min="10239" max="10239" width="7.140625" style="298" customWidth="1"/>
    <col min="10240" max="10240" width="6" style="298" customWidth="1"/>
    <col min="10241" max="10241" width="7" style="298" customWidth="1"/>
    <col min="10242" max="10244" width="4.85546875" style="298" customWidth="1"/>
    <col min="10245" max="10245" width="6.28515625" style="298" customWidth="1"/>
    <col min="10246" max="10246" width="5.140625" style="298" customWidth="1"/>
    <col min="10247" max="10248" width="8" style="298" customWidth="1"/>
    <col min="10249" max="10249" width="9.140625" style="298" customWidth="1"/>
    <col min="10250" max="10250" width="15.7109375" style="298" customWidth="1"/>
    <col min="10251" max="10251" width="6.28515625" style="298" customWidth="1"/>
    <col min="10252" max="10252" width="23.28515625" style="298" customWidth="1"/>
    <col min="10253" max="10253" width="8.42578125" style="298" customWidth="1"/>
    <col min="10254" max="10255" width="9.140625" style="298" customWidth="1"/>
    <col min="10256" max="10256" width="16.28515625" style="298" customWidth="1"/>
    <col min="10257" max="10257" width="8" style="298" customWidth="1"/>
    <col min="10258" max="10258" width="6.85546875" style="298" customWidth="1"/>
    <col min="10259" max="10259" width="6.42578125" style="298" customWidth="1"/>
    <col min="10260" max="10260" width="6.5703125" style="298" customWidth="1"/>
    <col min="10261" max="10261" width="6.85546875" style="298" customWidth="1"/>
    <col min="10262" max="10262" width="5.7109375" style="298" customWidth="1"/>
    <col min="10263" max="10263" width="9.140625" style="298" customWidth="1"/>
    <col min="10264" max="10264" width="5.7109375" style="298" customWidth="1"/>
    <col min="10265" max="10265" width="5.5703125" style="298" customWidth="1"/>
    <col min="10266" max="10266" width="6.140625" style="298" customWidth="1"/>
    <col min="10267" max="10267" width="8.140625" style="298" customWidth="1"/>
    <col min="10268" max="10269" width="9.140625" style="298" customWidth="1"/>
    <col min="10270" max="10270" width="16.28515625" style="298" customWidth="1"/>
    <col min="10271" max="10271" width="8.42578125" style="298" customWidth="1"/>
    <col min="10272" max="10272" width="6.42578125" style="298" customWidth="1"/>
    <col min="10273" max="10273" width="6.140625" style="298" customWidth="1"/>
    <col min="10274" max="10274" width="6.7109375" style="298" customWidth="1"/>
    <col min="10275" max="10275" width="6.42578125" style="298" customWidth="1"/>
    <col min="10276" max="10276" width="6.140625" style="298" customWidth="1"/>
    <col min="10277" max="10277" width="9.140625" style="298" customWidth="1"/>
    <col min="10278" max="10278" width="5.7109375" style="298" customWidth="1"/>
    <col min="10279" max="10279" width="6.140625" style="298" customWidth="1"/>
    <col min="10280" max="10280" width="5.28515625" style="298" customWidth="1"/>
    <col min="10281" max="10283" width="9.140625" style="298" customWidth="1"/>
    <col min="10284" max="10284" width="16.5703125" style="298" customWidth="1"/>
    <col min="10285" max="10285" width="7.7109375" style="298" customWidth="1"/>
    <col min="10286" max="10286" width="6.7109375" style="298" customWidth="1"/>
    <col min="10287" max="10287" width="6.28515625" style="298" customWidth="1"/>
    <col min="10288" max="10288" width="6.42578125" style="298" customWidth="1"/>
    <col min="10289" max="10289" width="6.28515625" style="298" customWidth="1"/>
    <col min="10290" max="10290" width="6" style="298" customWidth="1"/>
    <col min="10291" max="10291" width="9.140625" style="298" customWidth="1"/>
    <col min="10292" max="10294" width="5.85546875" style="298" customWidth="1"/>
    <col min="10295" max="10295" width="8.28515625" style="298" customWidth="1"/>
    <col min="10296" max="10489" width="9.140625" style="298"/>
    <col min="10490" max="10490" width="17.42578125" style="298" customWidth="1"/>
    <col min="10491" max="10491" width="9.85546875" style="298" customWidth="1"/>
    <col min="10492" max="10492" width="10.5703125" style="298" customWidth="1"/>
    <col min="10493" max="10493" width="9.42578125" style="298" customWidth="1"/>
    <col min="10494" max="10494" width="7.5703125" style="298" customWidth="1"/>
    <col min="10495" max="10495" width="7.140625" style="298" customWidth="1"/>
    <col min="10496" max="10496" width="6" style="298" customWidth="1"/>
    <col min="10497" max="10497" width="7" style="298" customWidth="1"/>
    <col min="10498" max="10500" width="4.85546875" style="298" customWidth="1"/>
    <col min="10501" max="10501" width="6.28515625" style="298" customWidth="1"/>
    <col min="10502" max="10502" width="5.140625" style="298" customWidth="1"/>
    <col min="10503" max="10504" width="8" style="298" customWidth="1"/>
    <col min="10505" max="10505" width="9.140625" style="298" customWidth="1"/>
    <col min="10506" max="10506" width="15.7109375" style="298" customWidth="1"/>
    <col min="10507" max="10507" width="6.28515625" style="298" customWidth="1"/>
    <col min="10508" max="10508" width="23.28515625" style="298" customWidth="1"/>
    <col min="10509" max="10509" width="8.42578125" style="298" customWidth="1"/>
    <col min="10510" max="10511" width="9.140625" style="298" customWidth="1"/>
    <col min="10512" max="10512" width="16.28515625" style="298" customWidth="1"/>
    <col min="10513" max="10513" width="8" style="298" customWidth="1"/>
    <col min="10514" max="10514" width="6.85546875" style="298" customWidth="1"/>
    <col min="10515" max="10515" width="6.42578125" style="298" customWidth="1"/>
    <col min="10516" max="10516" width="6.5703125" style="298" customWidth="1"/>
    <col min="10517" max="10517" width="6.85546875" style="298" customWidth="1"/>
    <col min="10518" max="10518" width="5.7109375" style="298" customWidth="1"/>
    <col min="10519" max="10519" width="9.140625" style="298" customWidth="1"/>
    <col min="10520" max="10520" width="5.7109375" style="298" customWidth="1"/>
    <col min="10521" max="10521" width="5.5703125" style="298" customWidth="1"/>
    <col min="10522" max="10522" width="6.140625" style="298" customWidth="1"/>
    <col min="10523" max="10523" width="8.140625" style="298" customWidth="1"/>
    <col min="10524" max="10525" width="9.140625" style="298" customWidth="1"/>
    <col min="10526" max="10526" width="16.28515625" style="298" customWidth="1"/>
    <col min="10527" max="10527" width="8.42578125" style="298" customWidth="1"/>
    <col min="10528" max="10528" width="6.42578125" style="298" customWidth="1"/>
    <col min="10529" max="10529" width="6.140625" style="298" customWidth="1"/>
    <col min="10530" max="10530" width="6.7109375" style="298" customWidth="1"/>
    <col min="10531" max="10531" width="6.42578125" style="298" customWidth="1"/>
    <col min="10532" max="10532" width="6.140625" style="298" customWidth="1"/>
    <col min="10533" max="10533" width="9.140625" style="298" customWidth="1"/>
    <col min="10534" max="10534" width="5.7109375" style="298" customWidth="1"/>
    <col min="10535" max="10535" width="6.140625" style="298" customWidth="1"/>
    <col min="10536" max="10536" width="5.28515625" style="298" customWidth="1"/>
    <col min="10537" max="10539" width="9.140625" style="298" customWidth="1"/>
    <col min="10540" max="10540" width="16.5703125" style="298" customWidth="1"/>
    <col min="10541" max="10541" width="7.7109375" style="298" customWidth="1"/>
    <col min="10542" max="10542" width="6.7109375" style="298" customWidth="1"/>
    <col min="10543" max="10543" width="6.28515625" style="298" customWidth="1"/>
    <col min="10544" max="10544" width="6.42578125" style="298" customWidth="1"/>
    <col min="10545" max="10545" width="6.28515625" style="298" customWidth="1"/>
    <col min="10546" max="10546" width="6" style="298" customWidth="1"/>
    <col min="10547" max="10547" width="9.140625" style="298" customWidth="1"/>
    <col min="10548" max="10550" width="5.85546875" style="298" customWidth="1"/>
    <col min="10551" max="10551" width="8.28515625" style="298" customWidth="1"/>
    <col min="10552" max="10745" width="9.140625" style="298"/>
    <col min="10746" max="10746" width="17.42578125" style="298" customWidth="1"/>
    <col min="10747" max="10747" width="9.85546875" style="298" customWidth="1"/>
    <col min="10748" max="10748" width="10.5703125" style="298" customWidth="1"/>
    <col min="10749" max="10749" width="9.42578125" style="298" customWidth="1"/>
    <col min="10750" max="10750" width="7.5703125" style="298" customWidth="1"/>
    <col min="10751" max="10751" width="7.140625" style="298" customWidth="1"/>
    <col min="10752" max="10752" width="6" style="298" customWidth="1"/>
    <col min="10753" max="10753" width="7" style="298" customWidth="1"/>
    <col min="10754" max="10756" width="4.85546875" style="298" customWidth="1"/>
    <col min="10757" max="10757" width="6.28515625" style="298" customWidth="1"/>
    <col min="10758" max="10758" width="5.140625" style="298" customWidth="1"/>
    <col min="10759" max="10760" width="8" style="298" customWidth="1"/>
    <col min="10761" max="10761" width="9.140625" style="298" customWidth="1"/>
    <col min="10762" max="10762" width="15.7109375" style="298" customWidth="1"/>
    <col min="10763" max="10763" width="6.28515625" style="298" customWidth="1"/>
    <col min="10764" max="10764" width="23.28515625" style="298" customWidth="1"/>
    <col min="10765" max="10765" width="8.42578125" style="298" customWidth="1"/>
    <col min="10766" max="10767" width="9.140625" style="298" customWidth="1"/>
    <col min="10768" max="10768" width="16.28515625" style="298" customWidth="1"/>
    <col min="10769" max="10769" width="8" style="298" customWidth="1"/>
    <col min="10770" max="10770" width="6.85546875" style="298" customWidth="1"/>
    <col min="10771" max="10771" width="6.42578125" style="298" customWidth="1"/>
    <col min="10772" max="10772" width="6.5703125" style="298" customWidth="1"/>
    <col min="10773" max="10773" width="6.85546875" style="298" customWidth="1"/>
    <col min="10774" max="10774" width="5.7109375" style="298" customWidth="1"/>
    <col min="10775" max="10775" width="9.140625" style="298" customWidth="1"/>
    <col min="10776" max="10776" width="5.7109375" style="298" customWidth="1"/>
    <col min="10777" max="10777" width="5.5703125" style="298" customWidth="1"/>
    <col min="10778" max="10778" width="6.140625" style="298" customWidth="1"/>
    <col min="10779" max="10779" width="8.140625" style="298" customWidth="1"/>
    <col min="10780" max="10781" width="9.140625" style="298" customWidth="1"/>
    <col min="10782" max="10782" width="16.28515625" style="298" customWidth="1"/>
    <col min="10783" max="10783" width="8.42578125" style="298" customWidth="1"/>
    <col min="10784" max="10784" width="6.42578125" style="298" customWidth="1"/>
    <col min="10785" max="10785" width="6.140625" style="298" customWidth="1"/>
    <col min="10786" max="10786" width="6.7109375" style="298" customWidth="1"/>
    <col min="10787" max="10787" width="6.42578125" style="298" customWidth="1"/>
    <col min="10788" max="10788" width="6.140625" style="298" customWidth="1"/>
    <col min="10789" max="10789" width="9.140625" style="298" customWidth="1"/>
    <col min="10790" max="10790" width="5.7109375" style="298" customWidth="1"/>
    <col min="10791" max="10791" width="6.140625" style="298" customWidth="1"/>
    <col min="10792" max="10792" width="5.28515625" style="298" customWidth="1"/>
    <col min="10793" max="10795" width="9.140625" style="298" customWidth="1"/>
    <col min="10796" max="10796" width="16.5703125" style="298" customWidth="1"/>
    <col min="10797" max="10797" width="7.7109375" style="298" customWidth="1"/>
    <col min="10798" max="10798" width="6.7109375" style="298" customWidth="1"/>
    <col min="10799" max="10799" width="6.28515625" style="298" customWidth="1"/>
    <col min="10800" max="10800" width="6.42578125" style="298" customWidth="1"/>
    <col min="10801" max="10801" width="6.28515625" style="298" customWidth="1"/>
    <col min="10802" max="10802" width="6" style="298" customWidth="1"/>
    <col min="10803" max="10803" width="9.140625" style="298" customWidth="1"/>
    <col min="10804" max="10806" width="5.85546875" style="298" customWidth="1"/>
    <col min="10807" max="10807" width="8.28515625" style="298" customWidth="1"/>
    <col min="10808" max="11001" width="9.140625" style="298"/>
    <col min="11002" max="11002" width="17.42578125" style="298" customWidth="1"/>
    <col min="11003" max="11003" width="9.85546875" style="298" customWidth="1"/>
    <col min="11004" max="11004" width="10.5703125" style="298" customWidth="1"/>
    <col min="11005" max="11005" width="9.42578125" style="298" customWidth="1"/>
    <col min="11006" max="11006" width="7.5703125" style="298" customWidth="1"/>
    <col min="11007" max="11007" width="7.140625" style="298" customWidth="1"/>
    <col min="11008" max="11008" width="6" style="298" customWidth="1"/>
    <col min="11009" max="11009" width="7" style="298" customWidth="1"/>
    <col min="11010" max="11012" width="4.85546875" style="298" customWidth="1"/>
    <col min="11013" max="11013" width="6.28515625" style="298" customWidth="1"/>
    <col min="11014" max="11014" width="5.140625" style="298" customWidth="1"/>
    <col min="11015" max="11016" width="8" style="298" customWidth="1"/>
    <col min="11017" max="11017" width="9.140625" style="298" customWidth="1"/>
    <col min="11018" max="11018" width="15.7109375" style="298" customWidth="1"/>
    <col min="11019" max="11019" width="6.28515625" style="298" customWidth="1"/>
    <col min="11020" max="11020" width="23.28515625" style="298" customWidth="1"/>
    <col min="11021" max="11021" width="8.42578125" style="298" customWidth="1"/>
    <col min="11022" max="11023" width="9.140625" style="298" customWidth="1"/>
    <col min="11024" max="11024" width="16.28515625" style="298" customWidth="1"/>
    <col min="11025" max="11025" width="8" style="298" customWidth="1"/>
    <col min="11026" max="11026" width="6.85546875" style="298" customWidth="1"/>
    <col min="11027" max="11027" width="6.42578125" style="298" customWidth="1"/>
    <col min="11028" max="11028" width="6.5703125" style="298" customWidth="1"/>
    <col min="11029" max="11029" width="6.85546875" style="298" customWidth="1"/>
    <col min="11030" max="11030" width="5.7109375" style="298" customWidth="1"/>
    <col min="11031" max="11031" width="9.140625" style="298" customWidth="1"/>
    <col min="11032" max="11032" width="5.7109375" style="298" customWidth="1"/>
    <col min="11033" max="11033" width="5.5703125" style="298" customWidth="1"/>
    <col min="11034" max="11034" width="6.140625" style="298" customWidth="1"/>
    <col min="11035" max="11035" width="8.140625" style="298" customWidth="1"/>
    <col min="11036" max="11037" width="9.140625" style="298" customWidth="1"/>
    <col min="11038" max="11038" width="16.28515625" style="298" customWidth="1"/>
    <col min="11039" max="11039" width="8.42578125" style="298" customWidth="1"/>
    <col min="11040" max="11040" width="6.42578125" style="298" customWidth="1"/>
    <col min="11041" max="11041" width="6.140625" style="298" customWidth="1"/>
    <col min="11042" max="11042" width="6.7109375" style="298" customWidth="1"/>
    <col min="11043" max="11043" width="6.42578125" style="298" customWidth="1"/>
    <col min="11044" max="11044" width="6.140625" style="298" customWidth="1"/>
    <col min="11045" max="11045" width="9.140625" style="298" customWidth="1"/>
    <col min="11046" max="11046" width="5.7109375" style="298" customWidth="1"/>
    <col min="11047" max="11047" width="6.140625" style="298" customWidth="1"/>
    <col min="11048" max="11048" width="5.28515625" style="298" customWidth="1"/>
    <col min="11049" max="11051" width="9.140625" style="298" customWidth="1"/>
    <col min="11052" max="11052" width="16.5703125" style="298" customWidth="1"/>
    <col min="11053" max="11053" width="7.7109375" style="298" customWidth="1"/>
    <col min="11054" max="11054" width="6.7109375" style="298" customWidth="1"/>
    <col min="11055" max="11055" width="6.28515625" style="298" customWidth="1"/>
    <col min="11056" max="11056" width="6.42578125" style="298" customWidth="1"/>
    <col min="11057" max="11057" width="6.28515625" style="298" customWidth="1"/>
    <col min="11058" max="11058" width="6" style="298" customWidth="1"/>
    <col min="11059" max="11059" width="9.140625" style="298" customWidth="1"/>
    <col min="11060" max="11062" width="5.85546875" style="298" customWidth="1"/>
    <col min="11063" max="11063" width="8.28515625" style="298" customWidth="1"/>
    <col min="11064" max="11257" width="9.140625" style="298"/>
    <col min="11258" max="11258" width="17.42578125" style="298" customWidth="1"/>
    <col min="11259" max="11259" width="9.85546875" style="298" customWidth="1"/>
    <col min="11260" max="11260" width="10.5703125" style="298" customWidth="1"/>
    <col min="11261" max="11261" width="9.42578125" style="298" customWidth="1"/>
    <col min="11262" max="11262" width="7.5703125" style="298" customWidth="1"/>
    <col min="11263" max="11263" width="7.140625" style="298" customWidth="1"/>
    <col min="11264" max="11264" width="6" style="298" customWidth="1"/>
    <col min="11265" max="11265" width="7" style="298" customWidth="1"/>
    <col min="11266" max="11268" width="4.85546875" style="298" customWidth="1"/>
    <col min="11269" max="11269" width="6.28515625" style="298" customWidth="1"/>
    <col min="11270" max="11270" width="5.140625" style="298" customWidth="1"/>
    <col min="11271" max="11272" width="8" style="298" customWidth="1"/>
    <col min="11273" max="11273" width="9.140625" style="298" customWidth="1"/>
    <col min="11274" max="11274" width="15.7109375" style="298" customWidth="1"/>
    <col min="11275" max="11275" width="6.28515625" style="298" customWidth="1"/>
    <col min="11276" max="11276" width="23.28515625" style="298" customWidth="1"/>
    <col min="11277" max="11277" width="8.42578125" style="298" customWidth="1"/>
    <col min="11278" max="11279" width="9.140625" style="298" customWidth="1"/>
    <col min="11280" max="11280" width="16.28515625" style="298" customWidth="1"/>
    <col min="11281" max="11281" width="8" style="298" customWidth="1"/>
    <col min="11282" max="11282" width="6.85546875" style="298" customWidth="1"/>
    <col min="11283" max="11283" width="6.42578125" style="298" customWidth="1"/>
    <col min="11284" max="11284" width="6.5703125" style="298" customWidth="1"/>
    <col min="11285" max="11285" width="6.85546875" style="298" customWidth="1"/>
    <col min="11286" max="11286" width="5.7109375" style="298" customWidth="1"/>
    <col min="11287" max="11287" width="9.140625" style="298" customWidth="1"/>
    <col min="11288" max="11288" width="5.7109375" style="298" customWidth="1"/>
    <col min="11289" max="11289" width="5.5703125" style="298" customWidth="1"/>
    <col min="11290" max="11290" width="6.140625" style="298" customWidth="1"/>
    <col min="11291" max="11291" width="8.140625" style="298" customWidth="1"/>
    <col min="11292" max="11293" width="9.140625" style="298" customWidth="1"/>
    <col min="11294" max="11294" width="16.28515625" style="298" customWidth="1"/>
    <col min="11295" max="11295" width="8.42578125" style="298" customWidth="1"/>
    <col min="11296" max="11296" width="6.42578125" style="298" customWidth="1"/>
    <col min="11297" max="11297" width="6.140625" style="298" customWidth="1"/>
    <col min="11298" max="11298" width="6.7109375" style="298" customWidth="1"/>
    <col min="11299" max="11299" width="6.42578125" style="298" customWidth="1"/>
    <col min="11300" max="11300" width="6.140625" style="298" customWidth="1"/>
    <col min="11301" max="11301" width="9.140625" style="298" customWidth="1"/>
    <col min="11302" max="11302" width="5.7109375" style="298" customWidth="1"/>
    <col min="11303" max="11303" width="6.140625" style="298" customWidth="1"/>
    <col min="11304" max="11304" width="5.28515625" style="298" customWidth="1"/>
    <col min="11305" max="11307" width="9.140625" style="298" customWidth="1"/>
    <col min="11308" max="11308" width="16.5703125" style="298" customWidth="1"/>
    <col min="11309" max="11309" width="7.7109375" style="298" customWidth="1"/>
    <col min="11310" max="11310" width="6.7109375" style="298" customWidth="1"/>
    <col min="11311" max="11311" width="6.28515625" style="298" customWidth="1"/>
    <col min="11312" max="11312" width="6.42578125" style="298" customWidth="1"/>
    <col min="11313" max="11313" width="6.28515625" style="298" customWidth="1"/>
    <col min="11314" max="11314" width="6" style="298" customWidth="1"/>
    <col min="11315" max="11315" width="9.140625" style="298" customWidth="1"/>
    <col min="11316" max="11318" width="5.85546875" style="298" customWidth="1"/>
    <col min="11319" max="11319" width="8.28515625" style="298" customWidth="1"/>
    <col min="11320" max="11513" width="9.140625" style="298"/>
    <col min="11514" max="11514" width="17.42578125" style="298" customWidth="1"/>
    <col min="11515" max="11515" width="9.85546875" style="298" customWidth="1"/>
    <col min="11516" max="11516" width="10.5703125" style="298" customWidth="1"/>
    <col min="11517" max="11517" width="9.42578125" style="298" customWidth="1"/>
    <col min="11518" max="11518" width="7.5703125" style="298" customWidth="1"/>
    <col min="11519" max="11519" width="7.140625" style="298" customWidth="1"/>
    <col min="11520" max="11520" width="6" style="298" customWidth="1"/>
    <col min="11521" max="11521" width="7" style="298" customWidth="1"/>
    <col min="11522" max="11524" width="4.85546875" style="298" customWidth="1"/>
    <col min="11525" max="11525" width="6.28515625" style="298" customWidth="1"/>
    <col min="11526" max="11526" width="5.140625" style="298" customWidth="1"/>
    <col min="11527" max="11528" width="8" style="298" customWidth="1"/>
    <col min="11529" max="11529" width="9.140625" style="298" customWidth="1"/>
    <col min="11530" max="11530" width="15.7109375" style="298" customWidth="1"/>
    <col min="11531" max="11531" width="6.28515625" style="298" customWidth="1"/>
    <col min="11532" max="11532" width="23.28515625" style="298" customWidth="1"/>
    <col min="11533" max="11533" width="8.42578125" style="298" customWidth="1"/>
    <col min="11534" max="11535" width="9.140625" style="298" customWidth="1"/>
    <col min="11536" max="11536" width="16.28515625" style="298" customWidth="1"/>
    <col min="11537" max="11537" width="8" style="298" customWidth="1"/>
    <col min="11538" max="11538" width="6.85546875" style="298" customWidth="1"/>
    <col min="11539" max="11539" width="6.42578125" style="298" customWidth="1"/>
    <col min="11540" max="11540" width="6.5703125" style="298" customWidth="1"/>
    <col min="11541" max="11541" width="6.85546875" style="298" customWidth="1"/>
    <col min="11542" max="11542" width="5.7109375" style="298" customWidth="1"/>
    <col min="11543" max="11543" width="9.140625" style="298" customWidth="1"/>
    <col min="11544" max="11544" width="5.7109375" style="298" customWidth="1"/>
    <col min="11545" max="11545" width="5.5703125" style="298" customWidth="1"/>
    <col min="11546" max="11546" width="6.140625" style="298" customWidth="1"/>
    <col min="11547" max="11547" width="8.140625" style="298" customWidth="1"/>
    <col min="11548" max="11549" width="9.140625" style="298" customWidth="1"/>
    <col min="11550" max="11550" width="16.28515625" style="298" customWidth="1"/>
    <col min="11551" max="11551" width="8.42578125" style="298" customWidth="1"/>
    <col min="11552" max="11552" width="6.42578125" style="298" customWidth="1"/>
    <col min="11553" max="11553" width="6.140625" style="298" customWidth="1"/>
    <col min="11554" max="11554" width="6.7109375" style="298" customWidth="1"/>
    <col min="11555" max="11555" width="6.42578125" style="298" customWidth="1"/>
    <col min="11556" max="11556" width="6.140625" style="298" customWidth="1"/>
    <col min="11557" max="11557" width="9.140625" style="298" customWidth="1"/>
    <col min="11558" max="11558" width="5.7109375" style="298" customWidth="1"/>
    <col min="11559" max="11559" width="6.140625" style="298" customWidth="1"/>
    <col min="11560" max="11560" width="5.28515625" style="298" customWidth="1"/>
    <col min="11561" max="11563" width="9.140625" style="298" customWidth="1"/>
    <col min="11564" max="11564" width="16.5703125" style="298" customWidth="1"/>
    <col min="11565" max="11565" width="7.7109375" style="298" customWidth="1"/>
    <col min="11566" max="11566" width="6.7109375" style="298" customWidth="1"/>
    <col min="11567" max="11567" width="6.28515625" style="298" customWidth="1"/>
    <col min="11568" max="11568" width="6.42578125" style="298" customWidth="1"/>
    <col min="11569" max="11569" width="6.28515625" style="298" customWidth="1"/>
    <col min="11570" max="11570" width="6" style="298" customWidth="1"/>
    <col min="11571" max="11571" width="9.140625" style="298" customWidth="1"/>
    <col min="11572" max="11574" width="5.85546875" style="298" customWidth="1"/>
    <col min="11575" max="11575" width="8.28515625" style="298" customWidth="1"/>
    <col min="11576" max="11769" width="9.140625" style="298"/>
    <col min="11770" max="11770" width="17.42578125" style="298" customWidth="1"/>
    <col min="11771" max="11771" width="9.85546875" style="298" customWidth="1"/>
    <col min="11772" max="11772" width="10.5703125" style="298" customWidth="1"/>
    <col min="11773" max="11773" width="9.42578125" style="298" customWidth="1"/>
    <col min="11774" max="11774" width="7.5703125" style="298" customWidth="1"/>
    <col min="11775" max="11775" width="7.140625" style="298" customWidth="1"/>
    <col min="11776" max="11776" width="6" style="298" customWidth="1"/>
    <col min="11777" max="11777" width="7" style="298" customWidth="1"/>
    <col min="11778" max="11780" width="4.85546875" style="298" customWidth="1"/>
    <col min="11781" max="11781" width="6.28515625" style="298" customWidth="1"/>
    <col min="11782" max="11782" width="5.140625" style="298" customWidth="1"/>
    <col min="11783" max="11784" width="8" style="298" customWidth="1"/>
    <col min="11785" max="11785" width="9.140625" style="298" customWidth="1"/>
    <col min="11786" max="11786" width="15.7109375" style="298" customWidth="1"/>
    <col min="11787" max="11787" width="6.28515625" style="298" customWidth="1"/>
    <col min="11788" max="11788" width="23.28515625" style="298" customWidth="1"/>
    <col min="11789" max="11789" width="8.42578125" style="298" customWidth="1"/>
    <col min="11790" max="11791" width="9.140625" style="298" customWidth="1"/>
    <col min="11792" max="11792" width="16.28515625" style="298" customWidth="1"/>
    <col min="11793" max="11793" width="8" style="298" customWidth="1"/>
    <col min="11794" max="11794" width="6.85546875" style="298" customWidth="1"/>
    <col min="11795" max="11795" width="6.42578125" style="298" customWidth="1"/>
    <col min="11796" max="11796" width="6.5703125" style="298" customWidth="1"/>
    <col min="11797" max="11797" width="6.85546875" style="298" customWidth="1"/>
    <col min="11798" max="11798" width="5.7109375" style="298" customWidth="1"/>
    <col min="11799" max="11799" width="9.140625" style="298" customWidth="1"/>
    <col min="11800" max="11800" width="5.7109375" style="298" customWidth="1"/>
    <col min="11801" max="11801" width="5.5703125" style="298" customWidth="1"/>
    <col min="11802" max="11802" width="6.140625" style="298" customWidth="1"/>
    <col min="11803" max="11803" width="8.140625" style="298" customWidth="1"/>
    <col min="11804" max="11805" width="9.140625" style="298" customWidth="1"/>
    <col min="11806" max="11806" width="16.28515625" style="298" customWidth="1"/>
    <col min="11807" max="11807" width="8.42578125" style="298" customWidth="1"/>
    <col min="11808" max="11808" width="6.42578125" style="298" customWidth="1"/>
    <col min="11809" max="11809" width="6.140625" style="298" customWidth="1"/>
    <col min="11810" max="11810" width="6.7109375" style="298" customWidth="1"/>
    <col min="11811" max="11811" width="6.42578125" style="298" customWidth="1"/>
    <col min="11812" max="11812" width="6.140625" style="298" customWidth="1"/>
    <col min="11813" max="11813" width="9.140625" style="298" customWidth="1"/>
    <col min="11814" max="11814" width="5.7109375" style="298" customWidth="1"/>
    <col min="11815" max="11815" width="6.140625" style="298" customWidth="1"/>
    <col min="11816" max="11816" width="5.28515625" style="298" customWidth="1"/>
    <col min="11817" max="11819" width="9.140625" style="298" customWidth="1"/>
    <col min="11820" max="11820" width="16.5703125" style="298" customWidth="1"/>
    <col min="11821" max="11821" width="7.7109375" style="298" customWidth="1"/>
    <col min="11822" max="11822" width="6.7109375" style="298" customWidth="1"/>
    <col min="11823" max="11823" width="6.28515625" style="298" customWidth="1"/>
    <col min="11824" max="11824" width="6.42578125" style="298" customWidth="1"/>
    <col min="11825" max="11825" width="6.28515625" style="298" customWidth="1"/>
    <col min="11826" max="11826" width="6" style="298" customWidth="1"/>
    <col min="11827" max="11827" width="9.140625" style="298" customWidth="1"/>
    <col min="11828" max="11830" width="5.85546875" style="298" customWidth="1"/>
    <col min="11831" max="11831" width="8.28515625" style="298" customWidth="1"/>
    <col min="11832" max="12025" width="9.140625" style="298"/>
    <col min="12026" max="12026" width="17.42578125" style="298" customWidth="1"/>
    <col min="12027" max="12027" width="9.85546875" style="298" customWidth="1"/>
    <col min="12028" max="12028" width="10.5703125" style="298" customWidth="1"/>
    <col min="12029" max="12029" width="9.42578125" style="298" customWidth="1"/>
    <col min="12030" max="12030" width="7.5703125" style="298" customWidth="1"/>
    <col min="12031" max="12031" width="7.140625" style="298" customWidth="1"/>
    <col min="12032" max="12032" width="6" style="298" customWidth="1"/>
    <col min="12033" max="12033" width="7" style="298" customWidth="1"/>
    <col min="12034" max="12036" width="4.85546875" style="298" customWidth="1"/>
    <col min="12037" max="12037" width="6.28515625" style="298" customWidth="1"/>
    <col min="12038" max="12038" width="5.140625" style="298" customWidth="1"/>
    <col min="12039" max="12040" width="8" style="298" customWidth="1"/>
    <col min="12041" max="12041" width="9.140625" style="298" customWidth="1"/>
    <col min="12042" max="12042" width="15.7109375" style="298" customWidth="1"/>
    <col min="12043" max="12043" width="6.28515625" style="298" customWidth="1"/>
    <col min="12044" max="12044" width="23.28515625" style="298" customWidth="1"/>
    <col min="12045" max="12045" width="8.42578125" style="298" customWidth="1"/>
    <col min="12046" max="12047" width="9.140625" style="298" customWidth="1"/>
    <col min="12048" max="12048" width="16.28515625" style="298" customWidth="1"/>
    <col min="12049" max="12049" width="8" style="298" customWidth="1"/>
    <col min="12050" max="12050" width="6.85546875" style="298" customWidth="1"/>
    <col min="12051" max="12051" width="6.42578125" style="298" customWidth="1"/>
    <col min="12052" max="12052" width="6.5703125" style="298" customWidth="1"/>
    <col min="12053" max="12053" width="6.85546875" style="298" customWidth="1"/>
    <col min="12054" max="12054" width="5.7109375" style="298" customWidth="1"/>
    <col min="12055" max="12055" width="9.140625" style="298" customWidth="1"/>
    <col min="12056" max="12056" width="5.7109375" style="298" customWidth="1"/>
    <col min="12057" max="12057" width="5.5703125" style="298" customWidth="1"/>
    <col min="12058" max="12058" width="6.140625" style="298" customWidth="1"/>
    <col min="12059" max="12059" width="8.140625" style="298" customWidth="1"/>
    <col min="12060" max="12061" width="9.140625" style="298" customWidth="1"/>
    <col min="12062" max="12062" width="16.28515625" style="298" customWidth="1"/>
    <col min="12063" max="12063" width="8.42578125" style="298" customWidth="1"/>
    <col min="12064" max="12064" width="6.42578125" style="298" customWidth="1"/>
    <col min="12065" max="12065" width="6.140625" style="298" customWidth="1"/>
    <col min="12066" max="12066" width="6.7109375" style="298" customWidth="1"/>
    <col min="12067" max="12067" width="6.42578125" style="298" customWidth="1"/>
    <col min="12068" max="12068" width="6.140625" style="298" customWidth="1"/>
    <col min="12069" max="12069" width="9.140625" style="298" customWidth="1"/>
    <col min="12070" max="12070" width="5.7109375" style="298" customWidth="1"/>
    <col min="12071" max="12071" width="6.140625" style="298" customWidth="1"/>
    <col min="12072" max="12072" width="5.28515625" style="298" customWidth="1"/>
    <col min="12073" max="12075" width="9.140625" style="298" customWidth="1"/>
    <col min="12076" max="12076" width="16.5703125" style="298" customWidth="1"/>
    <col min="12077" max="12077" width="7.7109375" style="298" customWidth="1"/>
    <col min="12078" max="12078" width="6.7109375" style="298" customWidth="1"/>
    <col min="12079" max="12079" width="6.28515625" style="298" customWidth="1"/>
    <col min="12080" max="12080" width="6.42578125" style="298" customWidth="1"/>
    <col min="12081" max="12081" width="6.28515625" style="298" customWidth="1"/>
    <col min="12082" max="12082" width="6" style="298" customWidth="1"/>
    <col min="12083" max="12083" width="9.140625" style="298" customWidth="1"/>
    <col min="12084" max="12086" width="5.85546875" style="298" customWidth="1"/>
    <col min="12087" max="12087" width="8.28515625" style="298" customWidth="1"/>
    <col min="12088" max="12281" width="9.140625" style="298"/>
    <col min="12282" max="12282" width="17.42578125" style="298" customWidth="1"/>
    <col min="12283" max="12283" width="9.85546875" style="298" customWidth="1"/>
    <col min="12284" max="12284" width="10.5703125" style="298" customWidth="1"/>
    <col min="12285" max="12285" width="9.42578125" style="298" customWidth="1"/>
    <col min="12286" max="12286" width="7.5703125" style="298" customWidth="1"/>
    <col min="12287" max="12287" width="7.140625" style="298" customWidth="1"/>
    <col min="12288" max="12288" width="6" style="298" customWidth="1"/>
    <col min="12289" max="12289" width="7" style="298" customWidth="1"/>
    <col min="12290" max="12292" width="4.85546875" style="298" customWidth="1"/>
    <col min="12293" max="12293" width="6.28515625" style="298" customWidth="1"/>
    <col min="12294" max="12294" width="5.140625" style="298" customWidth="1"/>
    <col min="12295" max="12296" width="8" style="298" customWidth="1"/>
    <col min="12297" max="12297" width="9.140625" style="298" customWidth="1"/>
    <col min="12298" max="12298" width="15.7109375" style="298" customWidth="1"/>
    <col min="12299" max="12299" width="6.28515625" style="298" customWidth="1"/>
    <col min="12300" max="12300" width="23.28515625" style="298" customWidth="1"/>
    <col min="12301" max="12301" width="8.42578125" style="298" customWidth="1"/>
    <col min="12302" max="12303" width="9.140625" style="298" customWidth="1"/>
    <col min="12304" max="12304" width="16.28515625" style="298" customWidth="1"/>
    <col min="12305" max="12305" width="8" style="298" customWidth="1"/>
    <col min="12306" max="12306" width="6.85546875" style="298" customWidth="1"/>
    <col min="12307" max="12307" width="6.42578125" style="298" customWidth="1"/>
    <col min="12308" max="12308" width="6.5703125" style="298" customWidth="1"/>
    <col min="12309" max="12309" width="6.85546875" style="298" customWidth="1"/>
    <col min="12310" max="12310" width="5.7109375" style="298" customWidth="1"/>
    <col min="12311" max="12311" width="9.140625" style="298" customWidth="1"/>
    <col min="12312" max="12312" width="5.7109375" style="298" customWidth="1"/>
    <col min="12313" max="12313" width="5.5703125" style="298" customWidth="1"/>
    <col min="12314" max="12314" width="6.140625" style="298" customWidth="1"/>
    <col min="12315" max="12315" width="8.140625" style="298" customWidth="1"/>
    <col min="12316" max="12317" width="9.140625" style="298" customWidth="1"/>
    <col min="12318" max="12318" width="16.28515625" style="298" customWidth="1"/>
    <col min="12319" max="12319" width="8.42578125" style="298" customWidth="1"/>
    <col min="12320" max="12320" width="6.42578125" style="298" customWidth="1"/>
    <col min="12321" max="12321" width="6.140625" style="298" customWidth="1"/>
    <col min="12322" max="12322" width="6.7109375" style="298" customWidth="1"/>
    <col min="12323" max="12323" width="6.42578125" style="298" customWidth="1"/>
    <col min="12324" max="12324" width="6.140625" style="298" customWidth="1"/>
    <col min="12325" max="12325" width="9.140625" style="298" customWidth="1"/>
    <col min="12326" max="12326" width="5.7109375" style="298" customWidth="1"/>
    <col min="12327" max="12327" width="6.140625" style="298" customWidth="1"/>
    <col min="12328" max="12328" width="5.28515625" style="298" customWidth="1"/>
    <col min="12329" max="12331" width="9.140625" style="298" customWidth="1"/>
    <col min="12332" max="12332" width="16.5703125" style="298" customWidth="1"/>
    <col min="12333" max="12333" width="7.7109375" style="298" customWidth="1"/>
    <col min="12334" max="12334" width="6.7109375" style="298" customWidth="1"/>
    <col min="12335" max="12335" width="6.28515625" style="298" customWidth="1"/>
    <col min="12336" max="12336" width="6.42578125" style="298" customWidth="1"/>
    <col min="12337" max="12337" width="6.28515625" style="298" customWidth="1"/>
    <col min="12338" max="12338" width="6" style="298" customWidth="1"/>
    <col min="12339" max="12339" width="9.140625" style="298" customWidth="1"/>
    <col min="12340" max="12342" width="5.85546875" style="298" customWidth="1"/>
    <col min="12343" max="12343" width="8.28515625" style="298" customWidth="1"/>
    <col min="12344" max="12537" width="9.140625" style="298"/>
    <col min="12538" max="12538" width="17.42578125" style="298" customWidth="1"/>
    <col min="12539" max="12539" width="9.85546875" style="298" customWidth="1"/>
    <col min="12540" max="12540" width="10.5703125" style="298" customWidth="1"/>
    <col min="12541" max="12541" width="9.42578125" style="298" customWidth="1"/>
    <col min="12542" max="12542" width="7.5703125" style="298" customWidth="1"/>
    <col min="12543" max="12543" width="7.140625" style="298" customWidth="1"/>
    <col min="12544" max="12544" width="6" style="298" customWidth="1"/>
    <col min="12545" max="12545" width="7" style="298" customWidth="1"/>
    <col min="12546" max="12548" width="4.85546875" style="298" customWidth="1"/>
    <col min="12549" max="12549" width="6.28515625" style="298" customWidth="1"/>
    <col min="12550" max="12550" width="5.140625" style="298" customWidth="1"/>
    <col min="12551" max="12552" width="8" style="298" customWidth="1"/>
    <col min="12553" max="12553" width="9.140625" style="298" customWidth="1"/>
    <col min="12554" max="12554" width="15.7109375" style="298" customWidth="1"/>
    <col min="12555" max="12555" width="6.28515625" style="298" customWidth="1"/>
    <col min="12556" max="12556" width="23.28515625" style="298" customWidth="1"/>
    <col min="12557" max="12557" width="8.42578125" style="298" customWidth="1"/>
    <col min="12558" max="12559" width="9.140625" style="298" customWidth="1"/>
    <col min="12560" max="12560" width="16.28515625" style="298" customWidth="1"/>
    <col min="12561" max="12561" width="8" style="298" customWidth="1"/>
    <col min="12562" max="12562" width="6.85546875" style="298" customWidth="1"/>
    <col min="12563" max="12563" width="6.42578125" style="298" customWidth="1"/>
    <col min="12564" max="12564" width="6.5703125" style="298" customWidth="1"/>
    <col min="12565" max="12565" width="6.85546875" style="298" customWidth="1"/>
    <col min="12566" max="12566" width="5.7109375" style="298" customWidth="1"/>
    <col min="12567" max="12567" width="9.140625" style="298" customWidth="1"/>
    <col min="12568" max="12568" width="5.7109375" style="298" customWidth="1"/>
    <col min="12569" max="12569" width="5.5703125" style="298" customWidth="1"/>
    <col min="12570" max="12570" width="6.140625" style="298" customWidth="1"/>
    <col min="12571" max="12571" width="8.140625" style="298" customWidth="1"/>
    <col min="12572" max="12573" width="9.140625" style="298" customWidth="1"/>
    <col min="12574" max="12574" width="16.28515625" style="298" customWidth="1"/>
    <col min="12575" max="12575" width="8.42578125" style="298" customWidth="1"/>
    <col min="12576" max="12576" width="6.42578125" style="298" customWidth="1"/>
    <col min="12577" max="12577" width="6.140625" style="298" customWidth="1"/>
    <col min="12578" max="12578" width="6.7109375" style="298" customWidth="1"/>
    <col min="12579" max="12579" width="6.42578125" style="298" customWidth="1"/>
    <col min="12580" max="12580" width="6.140625" style="298" customWidth="1"/>
    <col min="12581" max="12581" width="9.140625" style="298" customWidth="1"/>
    <col min="12582" max="12582" width="5.7109375" style="298" customWidth="1"/>
    <col min="12583" max="12583" width="6.140625" style="298" customWidth="1"/>
    <col min="12584" max="12584" width="5.28515625" style="298" customWidth="1"/>
    <col min="12585" max="12587" width="9.140625" style="298" customWidth="1"/>
    <col min="12588" max="12588" width="16.5703125" style="298" customWidth="1"/>
    <col min="12589" max="12589" width="7.7109375" style="298" customWidth="1"/>
    <col min="12590" max="12590" width="6.7109375" style="298" customWidth="1"/>
    <col min="12591" max="12591" width="6.28515625" style="298" customWidth="1"/>
    <col min="12592" max="12592" width="6.42578125" style="298" customWidth="1"/>
    <col min="12593" max="12593" width="6.28515625" style="298" customWidth="1"/>
    <col min="12594" max="12594" width="6" style="298" customWidth="1"/>
    <col min="12595" max="12595" width="9.140625" style="298" customWidth="1"/>
    <col min="12596" max="12598" width="5.85546875" style="298" customWidth="1"/>
    <col min="12599" max="12599" width="8.28515625" style="298" customWidth="1"/>
    <col min="12600" max="12793" width="9.140625" style="298"/>
    <col min="12794" max="12794" width="17.42578125" style="298" customWidth="1"/>
    <col min="12795" max="12795" width="9.85546875" style="298" customWidth="1"/>
    <col min="12796" max="12796" width="10.5703125" style="298" customWidth="1"/>
    <col min="12797" max="12797" width="9.42578125" style="298" customWidth="1"/>
    <col min="12798" max="12798" width="7.5703125" style="298" customWidth="1"/>
    <col min="12799" max="12799" width="7.140625" style="298" customWidth="1"/>
    <col min="12800" max="12800" width="6" style="298" customWidth="1"/>
    <col min="12801" max="12801" width="7" style="298" customWidth="1"/>
    <col min="12802" max="12804" width="4.85546875" style="298" customWidth="1"/>
    <col min="12805" max="12805" width="6.28515625" style="298" customWidth="1"/>
    <col min="12806" max="12806" width="5.140625" style="298" customWidth="1"/>
    <col min="12807" max="12808" width="8" style="298" customWidth="1"/>
    <col min="12809" max="12809" width="9.140625" style="298" customWidth="1"/>
    <col min="12810" max="12810" width="15.7109375" style="298" customWidth="1"/>
    <col min="12811" max="12811" width="6.28515625" style="298" customWidth="1"/>
    <col min="12812" max="12812" width="23.28515625" style="298" customWidth="1"/>
    <col min="12813" max="12813" width="8.42578125" style="298" customWidth="1"/>
    <col min="12814" max="12815" width="9.140625" style="298" customWidth="1"/>
    <col min="12816" max="12816" width="16.28515625" style="298" customWidth="1"/>
    <col min="12817" max="12817" width="8" style="298" customWidth="1"/>
    <col min="12818" max="12818" width="6.85546875" style="298" customWidth="1"/>
    <col min="12819" max="12819" width="6.42578125" style="298" customWidth="1"/>
    <col min="12820" max="12820" width="6.5703125" style="298" customWidth="1"/>
    <col min="12821" max="12821" width="6.85546875" style="298" customWidth="1"/>
    <col min="12822" max="12822" width="5.7109375" style="298" customWidth="1"/>
    <col min="12823" max="12823" width="9.140625" style="298" customWidth="1"/>
    <col min="12824" max="12824" width="5.7109375" style="298" customWidth="1"/>
    <col min="12825" max="12825" width="5.5703125" style="298" customWidth="1"/>
    <col min="12826" max="12826" width="6.140625" style="298" customWidth="1"/>
    <col min="12827" max="12827" width="8.140625" style="298" customWidth="1"/>
    <col min="12828" max="12829" width="9.140625" style="298" customWidth="1"/>
    <col min="12830" max="12830" width="16.28515625" style="298" customWidth="1"/>
    <col min="12831" max="12831" width="8.42578125" style="298" customWidth="1"/>
    <col min="12832" max="12832" width="6.42578125" style="298" customWidth="1"/>
    <col min="12833" max="12833" width="6.140625" style="298" customWidth="1"/>
    <col min="12834" max="12834" width="6.7109375" style="298" customWidth="1"/>
    <col min="12835" max="12835" width="6.42578125" style="298" customWidth="1"/>
    <col min="12836" max="12836" width="6.140625" style="298" customWidth="1"/>
    <col min="12837" max="12837" width="9.140625" style="298" customWidth="1"/>
    <col min="12838" max="12838" width="5.7109375" style="298" customWidth="1"/>
    <col min="12839" max="12839" width="6.140625" style="298" customWidth="1"/>
    <col min="12840" max="12840" width="5.28515625" style="298" customWidth="1"/>
    <col min="12841" max="12843" width="9.140625" style="298" customWidth="1"/>
    <col min="12844" max="12844" width="16.5703125" style="298" customWidth="1"/>
    <col min="12845" max="12845" width="7.7109375" style="298" customWidth="1"/>
    <col min="12846" max="12846" width="6.7109375" style="298" customWidth="1"/>
    <col min="12847" max="12847" width="6.28515625" style="298" customWidth="1"/>
    <col min="12848" max="12848" width="6.42578125" style="298" customWidth="1"/>
    <col min="12849" max="12849" width="6.28515625" style="298" customWidth="1"/>
    <col min="12850" max="12850" width="6" style="298" customWidth="1"/>
    <col min="12851" max="12851" width="9.140625" style="298" customWidth="1"/>
    <col min="12852" max="12854" width="5.85546875" style="298" customWidth="1"/>
    <col min="12855" max="12855" width="8.28515625" style="298" customWidth="1"/>
    <col min="12856" max="13049" width="9.140625" style="298"/>
    <col min="13050" max="13050" width="17.42578125" style="298" customWidth="1"/>
    <col min="13051" max="13051" width="9.85546875" style="298" customWidth="1"/>
    <col min="13052" max="13052" width="10.5703125" style="298" customWidth="1"/>
    <col min="13053" max="13053" width="9.42578125" style="298" customWidth="1"/>
    <col min="13054" max="13054" width="7.5703125" style="298" customWidth="1"/>
    <col min="13055" max="13055" width="7.140625" style="298" customWidth="1"/>
    <col min="13056" max="13056" width="6" style="298" customWidth="1"/>
    <col min="13057" max="13057" width="7" style="298" customWidth="1"/>
    <col min="13058" max="13060" width="4.85546875" style="298" customWidth="1"/>
    <col min="13061" max="13061" width="6.28515625" style="298" customWidth="1"/>
    <col min="13062" max="13062" width="5.140625" style="298" customWidth="1"/>
    <col min="13063" max="13064" width="8" style="298" customWidth="1"/>
    <col min="13065" max="13065" width="9.140625" style="298" customWidth="1"/>
    <col min="13066" max="13066" width="15.7109375" style="298" customWidth="1"/>
    <col min="13067" max="13067" width="6.28515625" style="298" customWidth="1"/>
    <col min="13068" max="13068" width="23.28515625" style="298" customWidth="1"/>
    <col min="13069" max="13069" width="8.42578125" style="298" customWidth="1"/>
    <col min="13070" max="13071" width="9.140625" style="298" customWidth="1"/>
    <col min="13072" max="13072" width="16.28515625" style="298" customWidth="1"/>
    <col min="13073" max="13073" width="8" style="298" customWidth="1"/>
    <col min="13074" max="13074" width="6.85546875" style="298" customWidth="1"/>
    <col min="13075" max="13075" width="6.42578125" style="298" customWidth="1"/>
    <col min="13076" max="13076" width="6.5703125" style="298" customWidth="1"/>
    <col min="13077" max="13077" width="6.85546875" style="298" customWidth="1"/>
    <col min="13078" max="13078" width="5.7109375" style="298" customWidth="1"/>
    <col min="13079" max="13079" width="9.140625" style="298" customWidth="1"/>
    <col min="13080" max="13080" width="5.7109375" style="298" customWidth="1"/>
    <col min="13081" max="13081" width="5.5703125" style="298" customWidth="1"/>
    <col min="13082" max="13082" width="6.140625" style="298" customWidth="1"/>
    <col min="13083" max="13083" width="8.140625" style="298" customWidth="1"/>
    <col min="13084" max="13085" width="9.140625" style="298" customWidth="1"/>
    <col min="13086" max="13086" width="16.28515625" style="298" customWidth="1"/>
    <col min="13087" max="13087" width="8.42578125" style="298" customWidth="1"/>
    <col min="13088" max="13088" width="6.42578125" style="298" customWidth="1"/>
    <col min="13089" max="13089" width="6.140625" style="298" customWidth="1"/>
    <col min="13090" max="13090" width="6.7109375" style="298" customWidth="1"/>
    <col min="13091" max="13091" width="6.42578125" style="298" customWidth="1"/>
    <col min="13092" max="13092" width="6.140625" style="298" customWidth="1"/>
    <col min="13093" max="13093" width="9.140625" style="298" customWidth="1"/>
    <col min="13094" max="13094" width="5.7109375" style="298" customWidth="1"/>
    <col min="13095" max="13095" width="6.140625" style="298" customWidth="1"/>
    <col min="13096" max="13096" width="5.28515625" style="298" customWidth="1"/>
    <col min="13097" max="13099" width="9.140625" style="298" customWidth="1"/>
    <col min="13100" max="13100" width="16.5703125" style="298" customWidth="1"/>
    <col min="13101" max="13101" width="7.7109375" style="298" customWidth="1"/>
    <col min="13102" max="13102" width="6.7109375" style="298" customWidth="1"/>
    <col min="13103" max="13103" width="6.28515625" style="298" customWidth="1"/>
    <col min="13104" max="13104" width="6.42578125" style="298" customWidth="1"/>
    <col min="13105" max="13105" width="6.28515625" style="298" customWidth="1"/>
    <col min="13106" max="13106" width="6" style="298" customWidth="1"/>
    <col min="13107" max="13107" width="9.140625" style="298" customWidth="1"/>
    <col min="13108" max="13110" width="5.85546875" style="298" customWidth="1"/>
    <col min="13111" max="13111" width="8.28515625" style="298" customWidth="1"/>
    <col min="13112" max="13305" width="9.140625" style="298"/>
    <col min="13306" max="13306" width="17.42578125" style="298" customWidth="1"/>
    <col min="13307" max="13307" width="9.85546875" style="298" customWidth="1"/>
    <col min="13308" max="13308" width="10.5703125" style="298" customWidth="1"/>
    <col min="13309" max="13309" width="9.42578125" style="298" customWidth="1"/>
    <col min="13310" max="13310" width="7.5703125" style="298" customWidth="1"/>
    <col min="13311" max="13311" width="7.140625" style="298" customWidth="1"/>
    <col min="13312" max="13312" width="6" style="298" customWidth="1"/>
    <col min="13313" max="13313" width="7" style="298" customWidth="1"/>
    <col min="13314" max="13316" width="4.85546875" style="298" customWidth="1"/>
    <col min="13317" max="13317" width="6.28515625" style="298" customWidth="1"/>
    <col min="13318" max="13318" width="5.140625" style="298" customWidth="1"/>
    <col min="13319" max="13320" width="8" style="298" customWidth="1"/>
    <col min="13321" max="13321" width="9.140625" style="298" customWidth="1"/>
    <col min="13322" max="13322" width="15.7109375" style="298" customWidth="1"/>
    <col min="13323" max="13323" width="6.28515625" style="298" customWidth="1"/>
    <col min="13324" max="13324" width="23.28515625" style="298" customWidth="1"/>
    <col min="13325" max="13325" width="8.42578125" style="298" customWidth="1"/>
    <col min="13326" max="13327" width="9.140625" style="298" customWidth="1"/>
    <col min="13328" max="13328" width="16.28515625" style="298" customWidth="1"/>
    <col min="13329" max="13329" width="8" style="298" customWidth="1"/>
    <col min="13330" max="13330" width="6.85546875" style="298" customWidth="1"/>
    <col min="13331" max="13331" width="6.42578125" style="298" customWidth="1"/>
    <col min="13332" max="13332" width="6.5703125" style="298" customWidth="1"/>
    <col min="13333" max="13333" width="6.85546875" style="298" customWidth="1"/>
    <col min="13334" max="13334" width="5.7109375" style="298" customWidth="1"/>
    <col min="13335" max="13335" width="9.140625" style="298" customWidth="1"/>
    <col min="13336" max="13336" width="5.7109375" style="298" customWidth="1"/>
    <col min="13337" max="13337" width="5.5703125" style="298" customWidth="1"/>
    <col min="13338" max="13338" width="6.140625" style="298" customWidth="1"/>
    <col min="13339" max="13339" width="8.140625" style="298" customWidth="1"/>
    <col min="13340" max="13341" width="9.140625" style="298" customWidth="1"/>
    <col min="13342" max="13342" width="16.28515625" style="298" customWidth="1"/>
    <col min="13343" max="13343" width="8.42578125" style="298" customWidth="1"/>
    <col min="13344" max="13344" width="6.42578125" style="298" customWidth="1"/>
    <col min="13345" max="13345" width="6.140625" style="298" customWidth="1"/>
    <col min="13346" max="13346" width="6.7109375" style="298" customWidth="1"/>
    <col min="13347" max="13347" width="6.42578125" style="298" customWidth="1"/>
    <col min="13348" max="13348" width="6.140625" style="298" customWidth="1"/>
    <col min="13349" max="13349" width="9.140625" style="298" customWidth="1"/>
    <col min="13350" max="13350" width="5.7109375" style="298" customWidth="1"/>
    <col min="13351" max="13351" width="6.140625" style="298" customWidth="1"/>
    <col min="13352" max="13352" width="5.28515625" style="298" customWidth="1"/>
    <col min="13353" max="13355" width="9.140625" style="298" customWidth="1"/>
    <col min="13356" max="13356" width="16.5703125" style="298" customWidth="1"/>
    <col min="13357" max="13357" width="7.7109375" style="298" customWidth="1"/>
    <col min="13358" max="13358" width="6.7109375" style="298" customWidth="1"/>
    <col min="13359" max="13359" width="6.28515625" style="298" customWidth="1"/>
    <col min="13360" max="13360" width="6.42578125" style="298" customWidth="1"/>
    <col min="13361" max="13361" width="6.28515625" style="298" customWidth="1"/>
    <col min="13362" max="13362" width="6" style="298" customWidth="1"/>
    <col min="13363" max="13363" width="9.140625" style="298" customWidth="1"/>
    <col min="13364" max="13366" width="5.85546875" style="298" customWidth="1"/>
    <col min="13367" max="13367" width="8.28515625" style="298" customWidth="1"/>
    <col min="13368" max="13561" width="9.140625" style="298"/>
    <col min="13562" max="13562" width="17.42578125" style="298" customWidth="1"/>
    <col min="13563" max="13563" width="9.85546875" style="298" customWidth="1"/>
    <col min="13564" max="13564" width="10.5703125" style="298" customWidth="1"/>
    <col min="13565" max="13565" width="9.42578125" style="298" customWidth="1"/>
    <col min="13566" max="13566" width="7.5703125" style="298" customWidth="1"/>
    <col min="13567" max="13567" width="7.140625" style="298" customWidth="1"/>
    <col min="13568" max="13568" width="6" style="298" customWidth="1"/>
    <col min="13569" max="13569" width="7" style="298" customWidth="1"/>
    <col min="13570" max="13572" width="4.85546875" style="298" customWidth="1"/>
    <col min="13573" max="13573" width="6.28515625" style="298" customWidth="1"/>
    <col min="13574" max="13574" width="5.140625" style="298" customWidth="1"/>
    <col min="13575" max="13576" width="8" style="298" customWidth="1"/>
    <col min="13577" max="13577" width="9.140625" style="298" customWidth="1"/>
    <col min="13578" max="13578" width="15.7109375" style="298" customWidth="1"/>
    <col min="13579" max="13579" width="6.28515625" style="298" customWidth="1"/>
    <col min="13580" max="13580" width="23.28515625" style="298" customWidth="1"/>
    <col min="13581" max="13581" width="8.42578125" style="298" customWidth="1"/>
    <col min="13582" max="13583" width="9.140625" style="298" customWidth="1"/>
    <col min="13584" max="13584" width="16.28515625" style="298" customWidth="1"/>
    <col min="13585" max="13585" width="8" style="298" customWidth="1"/>
    <col min="13586" max="13586" width="6.85546875" style="298" customWidth="1"/>
    <col min="13587" max="13587" width="6.42578125" style="298" customWidth="1"/>
    <col min="13588" max="13588" width="6.5703125" style="298" customWidth="1"/>
    <col min="13589" max="13589" width="6.85546875" style="298" customWidth="1"/>
    <col min="13590" max="13590" width="5.7109375" style="298" customWidth="1"/>
    <col min="13591" max="13591" width="9.140625" style="298" customWidth="1"/>
    <col min="13592" max="13592" width="5.7109375" style="298" customWidth="1"/>
    <col min="13593" max="13593" width="5.5703125" style="298" customWidth="1"/>
    <col min="13594" max="13594" width="6.140625" style="298" customWidth="1"/>
    <col min="13595" max="13595" width="8.140625" style="298" customWidth="1"/>
    <col min="13596" max="13597" width="9.140625" style="298" customWidth="1"/>
    <col min="13598" max="13598" width="16.28515625" style="298" customWidth="1"/>
    <col min="13599" max="13599" width="8.42578125" style="298" customWidth="1"/>
    <col min="13600" max="13600" width="6.42578125" style="298" customWidth="1"/>
    <col min="13601" max="13601" width="6.140625" style="298" customWidth="1"/>
    <col min="13602" max="13602" width="6.7109375" style="298" customWidth="1"/>
    <col min="13603" max="13603" width="6.42578125" style="298" customWidth="1"/>
    <col min="13604" max="13604" width="6.140625" style="298" customWidth="1"/>
    <col min="13605" max="13605" width="9.140625" style="298" customWidth="1"/>
    <col min="13606" max="13606" width="5.7109375" style="298" customWidth="1"/>
    <col min="13607" max="13607" width="6.140625" style="298" customWidth="1"/>
    <col min="13608" max="13608" width="5.28515625" style="298" customWidth="1"/>
    <col min="13609" max="13611" width="9.140625" style="298" customWidth="1"/>
    <col min="13612" max="13612" width="16.5703125" style="298" customWidth="1"/>
    <col min="13613" max="13613" width="7.7109375" style="298" customWidth="1"/>
    <col min="13614" max="13614" width="6.7109375" style="298" customWidth="1"/>
    <col min="13615" max="13615" width="6.28515625" style="298" customWidth="1"/>
    <col min="13616" max="13616" width="6.42578125" style="298" customWidth="1"/>
    <col min="13617" max="13617" width="6.28515625" style="298" customWidth="1"/>
    <col min="13618" max="13618" width="6" style="298" customWidth="1"/>
    <col min="13619" max="13619" width="9.140625" style="298" customWidth="1"/>
    <col min="13620" max="13622" width="5.85546875" style="298" customWidth="1"/>
    <col min="13623" max="13623" width="8.28515625" style="298" customWidth="1"/>
    <col min="13624" max="13817" width="9.140625" style="298"/>
    <col min="13818" max="13818" width="17.42578125" style="298" customWidth="1"/>
    <col min="13819" max="13819" width="9.85546875" style="298" customWidth="1"/>
    <col min="13820" max="13820" width="10.5703125" style="298" customWidth="1"/>
    <col min="13821" max="13821" width="9.42578125" style="298" customWidth="1"/>
    <col min="13822" max="13822" width="7.5703125" style="298" customWidth="1"/>
    <col min="13823" max="13823" width="7.140625" style="298" customWidth="1"/>
    <col min="13824" max="13824" width="6" style="298" customWidth="1"/>
    <col min="13825" max="13825" width="7" style="298" customWidth="1"/>
    <col min="13826" max="13828" width="4.85546875" style="298" customWidth="1"/>
    <col min="13829" max="13829" width="6.28515625" style="298" customWidth="1"/>
    <col min="13830" max="13830" width="5.140625" style="298" customWidth="1"/>
    <col min="13831" max="13832" width="8" style="298" customWidth="1"/>
    <col min="13833" max="13833" width="9.140625" style="298" customWidth="1"/>
    <col min="13834" max="13834" width="15.7109375" style="298" customWidth="1"/>
    <col min="13835" max="13835" width="6.28515625" style="298" customWidth="1"/>
    <col min="13836" max="13836" width="23.28515625" style="298" customWidth="1"/>
    <col min="13837" max="13837" width="8.42578125" style="298" customWidth="1"/>
    <col min="13838" max="13839" width="9.140625" style="298" customWidth="1"/>
    <col min="13840" max="13840" width="16.28515625" style="298" customWidth="1"/>
    <col min="13841" max="13841" width="8" style="298" customWidth="1"/>
    <col min="13842" max="13842" width="6.85546875" style="298" customWidth="1"/>
    <col min="13843" max="13843" width="6.42578125" style="298" customWidth="1"/>
    <col min="13844" max="13844" width="6.5703125" style="298" customWidth="1"/>
    <col min="13845" max="13845" width="6.85546875" style="298" customWidth="1"/>
    <col min="13846" max="13846" width="5.7109375" style="298" customWidth="1"/>
    <col min="13847" max="13847" width="9.140625" style="298" customWidth="1"/>
    <col min="13848" max="13848" width="5.7109375" style="298" customWidth="1"/>
    <col min="13849" max="13849" width="5.5703125" style="298" customWidth="1"/>
    <col min="13850" max="13850" width="6.140625" style="298" customWidth="1"/>
    <col min="13851" max="13851" width="8.140625" style="298" customWidth="1"/>
    <col min="13852" max="13853" width="9.140625" style="298" customWidth="1"/>
    <col min="13854" max="13854" width="16.28515625" style="298" customWidth="1"/>
    <col min="13855" max="13855" width="8.42578125" style="298" customWidth="1"/>
    <col min="13856" max="13856" width="6.42578125" style="298" customWidth="1"/>
    <col min="13857" max="13857" width="6.140625" style="298" customWidth="1"/>
    <col min="13858" max="13858" width="6.7109375" style="298" customWidth="1"/>
    <col min="13859" max="13859" width="6.42578125" style="298" customWidth="1"/>
    <col min="13860" max="13860" width="6.140625" style="298" customWidth="1"/>
    <col min="13861" max="13861" width="9.140625" style="298" customWidth="1"/>
    <col min="13862" max="13862" width="5.7109375" style="298" customWidth="1"/>
    <col min="13863" max="13863" width="6.140625" style="298" customWidth="1"/>
    <col min="13864" max="13864" width="5.28515625" style="298" customWidth="1"/>
    <col min="13865" max="13867" width="9.140625" style="298" customWidth="1"/>
    <col min="13868" max="13868" width="16.5703125" style="298" customWidth="1"/>
    <col min="13869" max="13869" width="7.7109375" style="298" customWidth="1"/>
    <col min="13870" max="13870" width="6.7109375" style="298" customWidth="1"/>
    <col min="13871" max="13871" width="6.28515625" style="298" customWidth="1"/>
    <col min="13872" max="13872" width="6.42578125" style="298" customWidth="1"/>
    <col min="13873" max="13873" width="6.28515625" style="298" customWidth="1"/>
    <col min="13874" max="13874" width="6" style="298" customWidth="1"/>
    <col min="13875" max="13875" width="9.140625" style="298" customWidth="1"/>
    <col min="13876" max="13878" width="5.85546875" style="298" customWidth="1"/>
    <col min="13879" max="13879" width="8.28515625" style="298" customWidth="1"/>
    <col min="13880" max="14073" width="9.140625" style="298"/>
    <col min="14074" max="14074" width="17.42578125" style="298" customWidth="1"/>
    <col min="14075" max="14075" width="9.85546875" style="298" customWidth="1"/>
    <col min="14076" max="14076" width="10.5703125" style="298" customWidth="1"/>
    <col min="14077" max="14077" width="9.42578125" style="298" customWidth="1"/>
    <col min="14078" max="14078" width="7.5703125" style="298" customWidth="1"/>
    <col min="14079" max="14079" width="7.140625" style="298" customWidth="1"/>
    <col min="14080" max="14080" width="6" style="298" customWidth="1"/>
    <col min="14081" max="14081" width="7" style="298" customWidth="1"/>
    <col min="14082" max="14084" width="4.85546875" style="298" customWidth="1"/>
    <col min="14085" max="14085" width="6.28515625" style="298" customWidth="1"/>
    <col min="14086" max="14086" width="5.140625" style="298" customWidth="1"/>
    <col min="14087" max="14088" width="8" style="298" customWidth="1"/>
    <col min="14089" max="14089" width="9.140625" style="298" customWidth="1"/>
    <col min="14090" max="14090" width="15.7109375" style="298" customWidth="1"/>
    <col min="14091" max="14091" width="6.28515625" style="298" customWidth="1"/>
    <col min="14092" max="14092" width="23.28515625" style="298" customWidth="1"/>
    <col min="14093" max="14093" width="8.42578125" style="298" customWidth="1"/>
    <col min="14094" max="14095" width="9.140625" style="298" customWidth="1"/>
    <col min="14096" max="14096" width="16.28515625" style="298" customWidth="1"/>
    <col min="14097" max="14097" width="8" style="298" customWidth="1"/>
    <col min="14098" max="14098" width="6.85546875" style="298" customWidth="1"/>
    <col min="14099" max="14099" width="6.42578125" style="298" customWidth="1"/>
    <col min="14100" max="14100" width="6.5703125" style="298" customWidth="1"/>
    <col min="14101" max="14101" width="6.85546875" style="298" customWidth="1"/>
    <col min="14102" max="14102" width="5.7109375" style="298" customWidth="1"/>
    <col min="14103" max="14103" width="9.140625" style="298" customWidth="1"/>
    <col min="14104" max="14104" width="5.7109375" style="298" customWidth="1"/>
    <col min="14105" max="14105" width="5.5703125" style="298" customWidth="1"/>
    <col min="14106" max="14106" width="6.140625" style="298" customWidth="1"/>
    <col min="14107" max="14107" width="8.140625" style="298" customWidth="1"/>
    <col min="14108" max="14109" width="9.140625" style="298" customWidth="1"/>
    <col min="14110" max="14110" width="16.28515625" style="298" customWidth="1"/>
    <col min="14111" max="14111" width="8.42578125" style="298" customWidth="1"/>
    <col min="14112" max="14112" width="6.42578125" style="298" customWidth="1"/>
    <col min="14113" max="14113" width="6.140625" style="298" customWidth="1"/>
    <col min="14114" max="14114" width="6.7109375" style="298" customWidth="1"/>
    <col min="14115" max="14115" width="6.42578125" style="298" customWidth="1"/>
    <col min="14116" max="14116" width="6.140625" style="298" customWidth="1"/>
    <col min="14117" max="14117" width="9.140625" style="298" customWidth="1"/>
    <col min="14118" max="14118" width="5.7109375" style="298" customWidth="1"/>
    <col min="14119" max="14119" width="6.140625" style="298" customWidth="1"/>
    <col min="14120" max="14120" width="5.28515625" style="298" customWidth="1"/>
    <col min="14121" max="14123" width="9.140625" style="298" customWidth="1"/>
    <col min="14124" max="14124" width="16.5703125" style="298" customWidth="1"/>
    <col min="14125" max="14125" width="7.7109375" style="298" customWidth="1"/>
    <col min="14126" max="14126" width="6.7109375" style="298" customWidth="1"/>
    <col min="14127" max="14127" width="6.28515625" style="298" customWidth="1"/>
    <col min="14128" max="14128" width="6.42578125" style="298" customWidth="1"/>
    <col min="14129" max="14129" width="6.28515625" style="298" customWidth="1"/>
    <col min="14130" max="14130" width="6" style="298" customWidth="1"/>
    <col min="14131" max="14131" width="9.140625" style="298" customWidth="1"/>
    <col min="14132" max="14134" width="5.85546875" style="298" customWidth="1"/>
    <col min="14135" max="14135" width="8.28515625" style="298" customWidth="1"/>
    <col min="14136" max="14329" width="9.140625" style="298"/>
    <col min="14330" max="14330" width="17.42578125" style="298" customWidth="1"/>
    <col min="14331" max="14331" width="9.85546875" style="298" customWidth="1"/>
    <col min="14332" max="14332" width="10.5703125" style="298" customWidth="1"/>
    <col min="14333" max="14333" width="9.42578125" style="298" customWidth="1"/>
    <col min="14334" max="14334" width="7.5703125" style="298" customWidth="1"/>
    <col min="14335" max="14335" width="7.140625" style="298" customWidth="1"/>
    <col min="14336" max="14336" width="6" style="298" customWidth="1"/>
    <col min="14337" max="14337" width="7" style="298" customWidth="1"/>
    <col min="14338" max="14340" width="4.85546875" style="298" customWidth="1"/>
    <col min="14341" max="14341" width="6.28515625" style="298" customWidth="1"/>
    <col min="14342" max="14342" width="5.140625" style="298" customWidth="1"/>
    <col min="14343" max="14344" width="8" style="298" customWidth="1"/>
    <col min="14345" max="14345" width="9.140625" style="298" customWidth="1"/>
    <col min="14346" max="14346" width="15.7109375" style="298" customWidth="1"/>
    <col min="14347" max="14347" width="6.28515625" style="298" customWidth="1"/>
    <col min="14348" max="14348" width="23.28515625" style="298" customWidth="1"/>
    <col min="14349" max="14349" width="8.42578125" style="298" customWidth="1"/>
    <col min="14350" max="14351" width="9.140625" style="298" customWidth="1"/>
    <col min="14352" max="14352" width="16.28515625" style="298" customWidth="1"/>
    <col min="14353" max="14353" width="8" style="298" customWidth="1"/>
    <col min="14354" max="14354" width="6.85546875" style="298" customWidth="1"/>
    <col min="14355" max="14355" width="6.42578125" style="298" customWidth="1"/>
    <col min="14356" max="14356" width="6.5703125" style="298" customWidth="1"/>
    <col min="14357" max="14357" width="6.85546875" style="298" customWidth="1"/>
    <col min="14358" max="14358" width="5.7109375" style="298" customWidth="1"/>
    <col min="14359" max="14359" width="9.140625" style="298" customWidth="1"/>
    <col min="14360" max="14360" width="5.7109375" style="298" customWidth="1"/>
    <col min="14361" max="14361" width="5.5703125" style="298" customWidth="1"/>
    <col min="14362" max="14362" width="6.140625" style="298" customWidth="1"/>
    <col min="14363" max="14363" width="8.140625" style="298" customWidth="1"/>
    <col min="14364" max="14365" width="9.140625" style="298" customWidth="1"/>
    <col min="14366" max="14366" width="16.28515625" style="298" customWidth="1"/>
    <col min="14367" max="14367" width="8.42578125" style="298" customWidth="1"/>
    <col min="14368" max="14368" width="6.42578125" style="298" customWidth="1"/>
    <col min="14369" max="14369" width="6.140625" style="298" customWidth="1"/>
    <col min="14370" max="14370" width="6.7109375" style="298" customWidth="1"/>
    <col min="14371" max="14371" width="6.42578125" style="298" customWidth="1"/>
    <col min="14372" max="14372" width="6.140625" style="298" customWidth="1"/>
    <col min="14373" max="14373" width="9.140625" style="298" customWidth="1"/>
    <col min="14374" max="14374" width="5.7109375" style="298" customWidth="1"/>
    <col min="14375" max="14375" width="6.140625" style="298" customWidth="1"/>
    <col min="14376" max="14376" width="5.28515625" style="298" customWidth="1"/>
    <col min="14377" max="14379" width="9.140625" style="298" customWidth="1"/>
    <col min="14380" max="14380" width="16.5703125" style="298" customWidth="1"/>
    <col min="14381" max="14381" width="7.7109375" style="298" customWidth="1"/>
    <col min="14382" max="14382" width="6.7109375" style="298" customWidth="1"/>
    <col min="14383" max="14383" width="6.28515625" style="298" customWidth="1"/>
    <col min="14384" max="14384" width="6.42578125" style="298" customWidth="1"/>
    <col min="14385" max="14385" width="6.28515625" style="298" customWidth="1"/>
    <col min="14386" max="14386" width="6" style="298" customWidth="1"/>
    <col min="14387" max="14387" width="9.140625" style="298" customWidth="1"/>
    <col min="14388" max="14390" width="5.85546875" style="298" customWidth="1"/>
    <col min="14391" max="14391" width="8.28515625" style="298" customWidth="1"/>
    <col min="14392" max="14585" width="9.140625" style="298"/>
    <col min="14586" max="14586" width="17.42578125" style="298" customWidth="1"/>
    <col min="14587" max="14587" width="9.85546875" style="298" customWidth="1"/>
    <col min="14588" max="14588" width="10.5703125" style="298" customWidth="1"/>
    <col min="14589" max="14589" width="9.42578125" style="298" customWidth="1"/>
    <col min="14590" max="14590" width="7.5703125" style="298" customWidth="1"/>
    <col min="14591" max="14591" width="7.140625" style="298" customWidth="1"/>
    <col min="14592" max="14592" width="6" style="298" customWidth="1"/>
    <col min="14593" max="14593" width="7" style="298" customWidth="1"/>
    <col min="14594" max="14596" width="4.85546875" style="298" customWidth="1"/>
    <col min="14597" max="14597" width="6.28515625" style="298" customWidth="1"/>
    <col min="14598" max="14598" width="5.140625" style="298" customWidth="1"/>
    <col min="14599" max="14600" width="8" style="298" customWidth="1"/>
    <col min="14601" max="14601" width="9.140625" style="298" customWidth="1"/>
    <col min="14602" max="14602" width="15.7109375" style="298" customWidth="1"/>
    <col min="14603" max="14603" width="6.28515625" style="298" customWidth="1"/>
    <col min="14604" max="14604" width="23.28515625" style="298" customWidth="1"/>
    <col min="14605" max="14605" width="8.42578125" style="298" customWidth="1"/>
    <col min="14606" max="14607" width="9.140625" style="298" customWidth="1"/>
    <col min="14608" max="14608" width="16.28515625" style="298" customWidth="1"/>
    <col min="14609" max="14609" width="8" style="298" customWidth="1"/>
    <col min="14610" max="14610" width="6.85546875" style="298" customWidth="1"/>
    <col min="14611" max="14611" width="6.42578125" style="298" customWidth="1"/>
    <col min="14612" max="14612" width="6.5703125" style="298" customWidth="1"/>
    <col min="14613" max="14613" width="6.85546875" style="298" customWidth="1"/>
    <col min="14614" max="14614" width="5.7109375" style="298" customWidth="1"/>
    <col min="14615" max="14615" width="9.140625" style="298" customWidth="1"/>
    <col min="14616" max="14616" width="5.7109375" style="298" customWidth="1"/>
    <col min="14617" max="14617" width="5.5703125" style="298" customWidth="1"/>
    <col min="14618" max="14618" width="6.140625" style="298" customWidth="1"/>
    <col min="14619" max="14619" width="8.140625" style="298" customWidth="1"/>
    <col min="14620" max="14621" width="9.140625" style="298" customWidth="1"/>
    <col min="14622" max="14622" width="16.28515625" style="298" customWidth="1"/>
    <col min="14623" max="14623" width="8.42578125" style="298" customWidth="1"/>
    <col min="14624" max="14624" width="6.42578125" style="298" customWidth="1"/>
    <col min="14625" max="14625" width="6.140625" style="298" customWidth="1"/>
    <col min="14626" max="14626" width="6.7109375" style="298" customWidth="1"/>
    <col min="14627" max="14627" width="6.42578125" style="298" customWidth="1"/>
    <col min="14628" max="14628" width="6.140625" style="298" customWidth="1"/>
    <col min="14629" max="14629" width="9.140625" style="298" customWidth="1"/>
    <col min="14630" max="14630" width="5.7109375" style="298" customWidth="1"/>
    <col min="14631" max="14631" width="6.140625" style="298" customWidth="1"/>
    <col min="14632" max="14632" width="5.28515625" style="298" customWidth="1"/>
    <col min="14633" max="14635" width="9.140625" style="298" customWidth="1"/>
    <col min="14636" max="14636" width="16.5703125" style="298" customWidth="1"/>
    <col min="14637" max="14637" width="7.7109375" style="298" customWidth="1"/>
    <col min="14638" max="14638" width="6.7109375" style="298" customWidth="1"/>
    <col min="14639" max="14639" width="6.28515625" style="298" customWidth="1"/>
    <col min="14640" max="14640" width="6.42578125" style="298" customWidth="1"/>
    <col min="14641" max="14641" width="6.28515625" style="298" customWidth="1"/>
    <col min="14642" max="14642" width="6" style="298" customWidth="1"/>
    <col min="14643" max="14643" width="9.140625" style="298" customWidth="1"/>
    <col min="14644" max="14646" width="5.85546875" style="298" customWidth="1"/>
    <col min="14647" max="14647" width="8.28515625" style="298" customWidth="1"/>
    <col min="14648" max="14841" width="9.140625" style="298"/>
    <col min="14842" max="14842" width="17.42578125" style="298" customWidth="1"/>
    <col min="14843" max="14843" width="9.85546875" style="298" customWidth="1"/>
    <col min="14844" max="14844" width="10.5703125" style="298" customWidth="1"/>
    <col min="14845" max="14845" width="9.42578125" style="298" customWidth="1"/>
    <col min="14846" max="14846" width="7.5703125" style="298" customWidth="1"/>
    <col min="14847" max="14847" width="7.140625" style="298" customWidth="1"/>
    <col min="14848" max="14848" width="6" style="298" customWidth="1"/>
    <col min="14849" max="14849" width="7" style="298" customWidth="1"/>
    <col min="14850" max="14852" width="4.85546875" style="298" customWidth="1"/>
    <col min="14853" max="14853" width="6.28515625" style="298" customWidth="1"/>
    <col min="14854" max="14854" width="5.140625" style="298" customWidth="1"/>
    <col min="14855" max="14856" width="8" style="298" customWidth="1"/>
    <col min="14857" max="14857" width="9.140625" style="298" customWidth="1"/>
    <col min="14858" max="14858" width="15.7109375" style="298" customWidth="1"/>
    <col min="14859" max="14859" width="6.28515625" style="298" customWidth="1"/>
    <col min="14860" max="14860" width="23.28515625" style="298" customWidth="1"/>
    <col min="14861" max="14861" width="8.42578125" style="298" customWidth="1"/>
    <col min="14862" max="14863" width="9.140625" style="298" customWidth="1"/>
    <col min="14864" max="14864" width="16.28515625" style="298" customWidth="1"/>
    <col min="14865" max="14865" width="8" style="298" customWidth="1"/>
    <col min="14866" max="14866" width="6.85546875" style="298" customWidth="1"/>
    <col min="14867" max="14867" width="6.42578125" style="298" customWidth="1"/>
    <col min="14868" max="14868" width="6.5703125" style="298" customWidth="1"/>
    <col min="14869" max="14869" width="6.85546875" style="298" customWidth="1"/>
    <col min="14870" max="14870" width="5.7109375" style="298" customWidth="1"/>
    <col min="14871" max="14871" width="9.140625" style="298" customWidth="1"/>
    <col min="14872" max="14872" width="5.7109375" style="298" customWidth="1"/>
    <col min="14873" max="14873" width="5.5703125" style="298" customWidth="1"/>
    <col min="14874" max="14874" width="6.140625" style="298" customWidth="1"/>
    <col min="14875" max="14875" width="8.140625" style="298" customWidth="1"/>
    <col min="14876" max="14877" width="9.140625" style="298" customWidth="1"/>
    <col min="14878" max="14878" width="16.28515625" style="298" customWidth="1"/>
    <col min="14879" max="14879" width="8.42578125" style="298" customWidth="1"/>
    <col min="14880" max="14880" width="6.42578125" style="298" customWidth="1"/>
    <col min="14881" max="14881" width="6.140625" style="298" customWidth="1"/>
    <col min="14882" max="14882" width="6.7109375" style="298" customWidth="1"/>
    <col min="14883" max="14883" width="6.42578125" style="298" customWidth="1"/>
    <col min="14884" max="14884" width="6.140625" style="298" customWidth="1"/>
    <col min="14885" max="14885" width="9.140625" style="298" customWidth="1"/>
    <col min="14886" max="14886" width="5.7109375" style="298" customWidth="1"/>
    <col min="14887" max="14887" width="6.140625" style="298" customWidth="1"/>
    <col min="14888" max="14888" width="5.28515625" style="298" customWidth="1"/>
    <col min="14889" max="14891" width="9.140625" style="298" customWidth="1"/>
    <col min="14892" max="14892" width="16.5703125" style="298" customWidth="1"/>
    <col min="14893" max="14893" width="7.7109375" style="298" customWidth="1"/>
    <col min="14894" max="14894" width="6.7109375" style="298" customWidth="1"/>
    <col min="14895" max="14895" width="6.28515625" style="298" customWidth="1"/>
    <col min="14896" max="14896" width="6.42578125" style="298" customWidth="1"/>
    <col min="14897" max="14897" width="6.28515625" style="298" customWidth="1"/>
    <col min="14898" max="14898" width="6" style="298" customWidth="1"/>
    <col min="14899" max="14899" width="9.140625" style="298" customWidth="1"/>
    <col min="14900" max="14902" width="5.85546875" style="298" customWidth="1"/>
    <col min="14903" max="14903" width="8.28515625" style="298" customWidth="1"/>
    <col min="14904" max="15097" width="9.140625" style="298"/>
    <col min="15098" max="15098" width="17.42578125" style="298" customWidth="1"/>
    <col min="15099" max="15099" width="9.85546875" style="298" customWidth="1"/>
    <col min="15100" max="15100" width="10.5703125" style="298" customWidth="1"/>
    <col min="15101" max="15101" width="9.42578125" style="298" customWidth="1"/>
    <col min="15102" max="15102" width="7.5703125" style="298" customWidth="1"/>
    <col min="15103" max="15103" width="7.140625" style="298" customWidth="1"/>
    <col min="15104" max="15104" width="6" style="298" customWidth="1"/>
    <col min="15105" max="15105" width="7" style="298" customWidth="1"/>
    <col min="15106" max="15108" width="4.85546875" style="298" customWidth="1"/>
    <col min="15109" max="15109" width="6.28515625" style="298" customWidth="1"/>
    <col min="15110" max="15110" width="5.140625" style="298" customWidth="1"/>
    <col min="15111" max="15112" width="8" style="298" customWidth="1"/>
    <col min="15113" max="15113" width="9.140625" style="298" customWidth="1"/>
    <col min="15114" max="15114" width="15.7109375" style="298" customWidth="1"/>
    <col min="15115" max="15115" width="6.28515625" style="298" customWidth="1"/>
    <col min="15116" max="15116" width="23.28515625" style="298" customWidth="1"/>
    <col min="15117" max="15117" width="8.42578125" style="298" customWidth="1"/>
    <col min="15118" max="15119" width="9.140625" style="298" customWidth="1"/>
    <col min="15120" max="15120" width="16.28515625" style="298" customWidth="1"/>
    <col min="15121" max="15121" width="8" style="298" customWidth="1"/>
    <col min="15122" max="15122" width="6.85546875" style="298" customWidth="1"/>
    <col min="15123" max="15123" width="6.42578125" style="298" customWidth="1"/>
    <col min="15124" max="15124" width="6.5703125" style="298" customWidth="1"/>
    <col min="15125" max="15125" width="6.85546875" style="298" customWidth="1"/>
    <col min="15126" max="15126" width="5.7109375" style="298" customWidth="1"/>
    <col min="15127" max="15127" width="9.140625" style="298" customWidth="1"/>
    <col min="15128" max="15128" width="5.7109375" style="298" customWidth="1"/>
    <col min="15129" max="15129" width="5.5703125" style="298" customWidth="1"/>
    <col min="15130" max="15130" width="6.140625" style="298" customWidth="1"/>
    <col min="15131" max="15131" width="8.140625" style="298" customWidth="1"/>
    <col min="15132" max="15133" width="9.140625" style="298" customWidth="1"/>
    <col min="15134" max="15134" width="16.28515625" style="298" customWidth="1"/>
    <col min="15135" max="15135" width="8.42578125" style="298" customWidth="1"/>
    <col min="15136" max="15136" width="6.42578125" style="298" customWidth="1"/>
    <col min="15137" max="15137" width="6.140625" style="298" customWidth="1"/>
    <col min="15138" max="15138" width="6.7109375" style="298" customWidth="1"/>
    <col min="15139" max="15139" width="6.42578125" style="298" customWidth="1"/>
    <col min="15140" max="15140" width="6.140625" style="298" customWidth="1"/>
    <col min="15141" max="15141" width="9.140625" style="298" customWidth="1"/>
    <col min="15142" max="15142" width="5.7109375" style="298" customWidth="1"/>
    <col min="15143" max="15143" width="6.140625" style="298" customWidth="1"/>
    <col min="15144" max="15144" width="5.28515625" style="298" customWidth="1"/>
    <col min="15145" max="15147" width="9.140625" style="298" customWidth="1"/>
    <col min="15148" max="15148" width="16.5703125" style="298" customWidth="1"/>
    <col min="15149" max="15149" width="7.7109375" style="298" customWidth="1"/>
    <col min="15150" max="15150" width="6.7109375" style="298" customWidth="1"/>
    <col min="15151" max="15151" width="6.28515625" style="298" customWidth="1"/>
    <col min="15152" max="15152" width="6.42578125" style="298" customWidth="1"/>
    <col min="15153" max="15153" width="6.28515625" style="298" customWidth="1"/>
    <col min="15154" max="15154" width="6" style="298" customWidth="1"/>
    <col min="15155" max="15155" width="9.140625" style="298" customWidth="1"/>
    <col min="15156" max="15158" width="5.85546875" style="298" customWidth="1"/>
    <col min="15159" max="15159" width="8.28515625" style="298" customWidth="1"/>
    <col min="15160" max="15353" width="9.140625" style="298"/>
    <col min="15354" max="15354" width="17.42578125" style="298" customWidth="1"/>
    <col min="15355" max="15355" width="9.85546875" style="298" customWidth="1"/>
    <col min="15356" max="15356" width="10.5703125" style="298" customWidth="1"/>
    <col min="15357" max="15357" width="9.42578125" style="298" customWidth="1"/>
    <col min="15358" max="15358" width="7.5703125" style="298" customWidth="1"/>
    <col min="15359" max="15359" width="7.140625" style="298" customWidth="1"/>
    <col min="15360" max="15360" width="6" style="298" customWidth="1"/>
    <col min="15361" max="15361" width="7" style="298" customWidth="1"/>
    <col min="15362" max="15364" width="4.85546875" style="298" customWidth="1"/>
    <col min="15365" max="15365" width="6.28515625" style="298" customWidth="1"/>
    <col min="15366" max="15366" width="5.140625" style="298" customWidth="1"/>
    <col min="15367" max="15368" width="8" style="298" customWidth="1"/>
    <col min="15369" max="15369" width="9.140625" style="298" customWidth="1"/>
    <col min="15370" max="15370" width="15.7109375" style="298" customWidth="1"/>
    <col min="15371" max="15371" width="6.28515625" style="298" customWidth="1"/>
    <col min="15372" max="15372" width="23.28515625" style="298" customWidth="1"/>
    <col min="15373" max="15373" width="8.42578125" style="298" customWidth="1"/>
    <col min="15374" max="15375" width="9.140625" style="298" customWidth="1"/>
    <col min="15376" max="15376" width="16.28515625" style="298" customWidth="1"/>
    <col min="15377" max="15377" width="8" style="298" customWidth="1"/>
    <col min="15378" max="15378" width="6.85546875" style="298" customWidth="1"/>
    <col min="15379" max="15379" width="6.42578125" style="298" customWidth="1"/>
    <col min="15380" max="15380" width="6.5703125" style="298" customWidth="1"/>
    <col min="15381" max="15381" width="6.85546875" style="298" customWidth="1"/>
    <col min="15382" max="15382" width="5.7109375" style="298" customWidth="1"/>
    <col min="15383" max="15383" width="9.140625" style="298" customWidth="1"/>
    <col min="15384" max="15384" width="5.7109375" style="298" customWidth="1"/>
    <col min="15385" max="15385" width="5.5703125" style="298" customWidth="1"/>
    <col min="15386" max="15386" width="6.140625" style="298" customWidth="1"/>
    <col min="15387" max="15387" width="8.140625" style="298" customWidth="1"/>
    <col min="15388" max="15389" width="9.140625" style="298" customWidth="1"/>
    <col min="15390" max="15390" width="16.28515625" style="298" customWidth="1"/>
    <col min="15391" max="15391" width="8.42578125" style="298" customWidth="1"/>
    <col min="15392" max="15392" width="6.42578125" style="298" customWidth="1"/>
    <col min="15393" max="15393" width="6.140625" style="298" customWidth="1"/>
    <col min="15394" max="15394" width="6.7109375" style="298" customWidth="1"/>
    <col min="15395" max="15395" width="6.42578125" style="298" customWidth="1"/>
    <col min="15396" max="15396" width="6.140625" style="298" customWidth="1"/>
    <col min="15397" max="15397" width="9.140625" style="298" customWidth="1"/>
    <col min="15398" max="15398" width="5.7109375" style="298" customWidth="1"/>
    <col min="15399" max="15399" width="6.140625" style="298" customWidth="1"/>
    <col min="15400" max="15400" width="5.28515625" style="298" customWidth="1"/>
    <col min="15401" max="15403" width="9.140625" style="298" customWidth="1"/>
    <col min="15404" max="15404" width="16.5703125" style="298" customWidth="1"/>
    <col min="15405" max="15405" width="7.7109375" style="298" customWidth="1"/>
    <col min="15406" max="15406" width="6.7109375" style="298" customWidth="1"/>
    <col min="15407" max="15407" width="6.28515625" style="298" customWidth="1"/>
    <col min="15408" max="15408" width="6.42578125" style="298" customWidth="1"/>
    <col min="15409" max="15409" width="6.28515625" style="298" customWidth="1"/>
    <col min="15410" max="15410" width="6" style="298" customWidth="1"/>
    <col min="15411" max="15411" width="9.140625" style="298" customWidth="1"/>
    <col min="15412" max="15414" width="5.85546875" style="298" customWidth="1"/>
    <col min="15415" max="15415" width="8.28515625" style="298" customWidth="1"/>
    <col min="15416" max="15609" width="9.140625" style="298"/>
    <col min="15610" max="15610" width="17.42578125" style="298" customWidth="1"/>
    <col min="15611" max="15611" width="9.85546875" style="298" customWidth="1"/>
    <col min="15612" max="15612" width="10.5703125" style="298" customWidth="1"/>
    <col min="15613" max="15613" width="9.42578125" style="298" customWidth="1"/>
    <col min="15614" max="15614" width="7.5703125" style="298" customWidth="1"/>
    <col min="15615" max="15615" width="7.140625" style="298" customWidth="1"/>
    <col min="15616" max="15616" width="6" style="298" customWidth="1"/>
    <col min="15617" max="15617" width="7" style="298" customWidth="1"/>
    <col min="15618" max="15620" width="4.85546875" style="298" customWidth="1"/>
    <col min="15621" max="15621" width="6.28515625" style="298" customWidth="1"/>
    <col min="15622" max="15622" width="5.140625" style="298" customWidth="1"/>
    <col min="15623" max="15624" width="8" style="298" customWidth="1"/>
    <col min="15625" max="15625" width="9.140625" style="298" customWidth="1"/>
    <col min="15626" max="15626" width="15.7109375" style="298" customWidth="1"/>
    <col min="15627" max="15627" width="6.28515625" style="298" customWidth="1"/>
    <col min="15628" max="15628" width="23.28515625" style="298" customWidth="1"/>
    <col min="15629" max="15629" width="8.42578125" style="298" customWidth="1"/>
    <col min="15630" max="15631" width="9.140625" style="298" customWidth="1"/>
    <col min="15632" max="15632" width="16.28515625" style="298" customWidth="1"/>
    <col min="15633" max="15633" width="8" style="298" customWidth="1"/>
    <col min="15634" max="15634" width="6.85546875" style="298" customWidth="1"/>
    <col min="15635" max="15635" width="6.42578125" style="298" customWidth="1"/>
    <col min="15636" max="15636" width="6.5703125" style="298" customWidth="1"/>
    <col min="15637" max="15637" width="6.85546875" style="298" customWidth="1"/>
    <col min="15638" max="15638" width="5.7109375" style="298" customWidth="1"/>
    <col min="15639" max="15639" width="9.140625" style="298" customWidth="1"/>
    <col min="15640" max="15640" width="5.7109375" style="298" customWidth="1"/>
    <col min="15641" max="15641" width="5.5703125" style="298" customWidth="1"/>
    <col min="15642" max="15642" width="6.140625" style="298" customWidth="1"/>
    <col min="15643" max="15643" width="8.140625" style="298" customWidth="1"/>
    <col min="15644" max="15645" width="9.140625" style="298" customWidth="1"/>
    <col min="15646" max="15646" width="16.28515625" style="298" customWidth="1"/>
    <col min="15647" max="15647" width="8.42578125" style="298" customWidth="1"/>
    <col min="15648" max="15648" width="6.42578125" style="298" customWidth="1"/>
    <col min="15649" max="15649" width="6.140625" style="298" customWidth="1"/>
    <col min="15650" max="15650" width="6.7109375" style="298" customWidth="1"/>
    <col min="15651" max="15651" width="6.42578125" style="298" customWidth="1"/>
    <col min="15652" max="15652" width="6.140625" style="298" customWidth="1"/>
    <col min="15653" max="15653" width="9.140625" style="298" customWidth="1"/>
    <col min="15654" max="15654" width="5.7109375" style="298" customWidth="1"/>
    <col min="15655" max="15655" width="6.140625" style="298" customWidth="1"/>
    <col min="15656" max="15656" width="5.28515625" style="298" customWidth="1"/>
    <col min="15657" max="15659" width="9.140625" style="298" customWidth="1"/>
    <col min="15660" max="15660" width="16.5703125" style="298" customWidth="1"/>
    <col min="15661" max="15661" width="7.7109375" style="298" customWidth="1"/>
    <col min="15662" max="15662" width="6.7109375" style="298" customWidth="1"/>
    <col min="15663" max="15663" width="6.28515625" style="298" customWidth="1"/>
    <col min="15664" max="15664" width="6.42578125" style="298" customWidth="1"/>
    <col min="15665" max="15665" width="6.28515625" style="298" customWidth="1"/>
    <col min="15666" max="15666" width="6" style="298" customWidth="1"/>
    <col min="15667" max="15667" width="9.140625" style="298" customWidth="1"/>
    <col min="15668" max="15670" width="5.85546875" style="298" customWidth="1"/>
    <col min="15671" max="15671" width="8.28515625" style="298" customWidth="1"/>
    <col min="15672" max="15865" width="9.140625" style="298"/>
    <col min="15866" max="15866" width="17.42578125" style="298" customWidth="1"/>
    <col min="15867" max="15867" width="9.85546875" style="298" customWidth="1"/>
    <col min="15868" max="15868" width="10.5703125" style="298" customWidth="1"/>
    <col min="15869" max="15869" width="9.42578125" style="298" customWidth="1"/>
    <col min="15870" max="15870" width="7.5703125" style="298" customWidth="1"/>
    <col min="15871" max="15871" width="7.140625" style="298" customWidth="1"/>
    <col min="15872" max="15872" width="6" style="298" customWidth="1"/>
    <col min="15873" max="15873" width="7" style="298" customWidth="1"/>
    <col min="15874" max="15876" width="4.85546875" style="298" customWidth="1"/>
    <col min="15877" max="15877" width="6.28515625" style="298" customWidth="1"/>
    <col min="15878" max="15878" width="5.140625" style="298" customWidth="1"/>
    <col min="15879" max="15880" width="8" style="298" customWidth="1"/>
    <col min="15881" max="15881" width="9.140625" style="298" customWidth="1"/>
    <col min="15882" max="15882" width="15.7109375" style="298" customWidth="1"/>
    <col min="15883" max="15883" width="6.28515625" style="298" customWidth="1"/>
    <col min="15884" max="15884" width="23.28515625" style="298" customWidth="1"/>
    <col min="15885" max="15885" width="8.42578125" style="298" customWidth="1"/>
    <col min="15886" max="15887" width="9.140625" style="298" customWidth="1"/>
    <col min="15888" max="15888" width="16.28515625" style="298" customWidth="1"/>
    <col min="15889" max="15889" width="8" style="298" customWidth="1"/>
    <col min="15890" max="15890" width="6.85546875" style="298" customWidth="1"/>
    <col min="15891" max="15891" width="6.42578125" style="298" customWidth="1"/>
    <col min="15892" max="15892" width="6.5703125" style="298" customWidth="1"/>
    <col min="15893" max="15893" width="6.85546875" style="298" customWidth="1"/>
    <col min="15894" max="15894" width="5.7109375" style="298" customWidth="1"/>
    <col min="15895" max="15895" width="9.140625" style="298" customWidth="1"/>
    <col min="15896" max="15896" width="5.7109375" style="298" customWidth="1"/>
    <col min="15897" max="15897" width="5.5703125" style="298" customWidth="1"/>
    <col min="15898" max="15898" width="6.140625" style="298" customWidth="1"/>
    <col min="15899" max="15899" width="8.140625" style="298" customWidth="1"/>
    <col min="15900" max="15901" width="9.140625" style="298" customWidth="1"/>
    <col min="15902" max="15902" width="16.28515625" style="298" customWidth="1"/>
    <col min="15903" max="15903" width="8.42578125" style="298" customWidth="1"/>
    <col min="15904" max="15904" width="6.42578125" style="298" customWidth="1"/>
    <col min="15905" max="15905" width="6.140625" style="298" customWidth="1"/>
    <col min="15906" max="15906" width="6.7109375" style="298" customWidth="1"/>
    <col min="15907" max="15907" width="6.42578125" style="298" customWidth="1"/>
    <col min="15908" max="15908" width="6.140625" style="298" customWidth="1"/>
    <col min="15909" max="15909" width="9.140625" style="298" customWidth="1"/>
    <col min="15910" max="15910" width="5.7109375" style="298" customWidth="1"/>
    <col min="15911" max="15911" width="6.140625" style="298" customWidth="1"/>
    <col min="15912" max="15912" width="5.28515625" style="298" customWidth="1"/>
    <col min="15913" max="15915" width="9.140625" style="298" customWidth="1"/>
    <col min="15916" max="15916" width="16.5703125" style="298" customWidth="1"/>
    <col min="15917" max="15917" width="7.7109375" style="298" customWidth="1"/>
    <col min="15918" max="15918" width="6.7109375" style="298" customWidth="1"/>
    <col min="15919" max="15919" width="6.28515625" style="298" customWidth="1"/>
    <col min="15920" max="15920" width="6.42578125" style="298" customWidth="1"/>
    <col min="15921" max="15921" width="6.28515625" style="298" customWidth="1"/>
    <col min="15922" max="15922" width="6" style="298" customWidth="1"/>
    <col min="15923" max="15923" width="9.140625" style="298" customWidth="1"/>
    <col min="15924" max="15926" width="5.85546875" style="298" customWidth="1"/>
    <col min="15927" max="15927" width="8.28515625" style="298" customWidth="1"/>
    <col min="15928" max="16121" width="9.140625" style="298"/>
    <col min="16122" max="16122" width="17.42578125" style="298" customWidth="1"/>
    <col min="16123" max="16123" width="9.85546875" style="298" customWidth="1"/>
    <col min="16124" max="16124" width="10.5703125" style="298" customWidth="1"/>
    <col min="16125" max="16125" width="9.42578125" style="298" customWidth="1"/>
    <col min="16126" max="16126" width="7.5703125" style="298" customWidth="1"/>
    <col min="16127" max="16127" width="7.140625" style="298" customWidth="1"/>
    <col min="16128" max="16128" width="6" style="298" customWidth="1"/>
    <col min="16129" max="16129" width="7" style="298" customWidth="1"/>
    <col min="16130" max="16132" width="4.85546875" style="298" customWidth="1"/>
    <col min="16133" max="16133" width="6.28515625" style="298" customWidth="1"/>
    <col min="16134" max="16134" width="5.140625" style="298" customWidth="1"/>
    <col min="16135" max="16136" width="8" style="298" customWidth="1"/>
    <col min="16137" max="16137" width="9.140625" style="298" customWidth="1"/>
    <col min="16138" max="16138" width="15.7109375" style="298" customWidth="1"/>
    <col min="16139" max="16139" width="6.28515625" style="298" customWidth="1"/>
    <col min="16140" max="16140" width="23.28515625" style="298" customWidth="1"/>
    <col min="16141" max="16141" width="8.42578125" style="298" customWidth="1"/>
    <col min="16142" max="16143" width="9.140625" style="298" customWidth="1"/>
    <col min="16144" max="16144" width="16.28515625" style="298" customWidth="1"/>
    <col min="16145" max="16145" width="8" style="298" customWidth="1"/>
    <col min="16146" max="16146" width="6.85546875" style="298" customWidth="1"/>
    <col min="16147" max="16147" width="6.42578125" style="298" customWidth="1"/>
    <col min="16148" max="16148" width="6.5703125" style="298" customWidth="1"/>
    <col min="16149" max="16149" width="6.85546875" style="298" customWidth="1"/>
    <col min="16150" max="16150" width="5.7109375" style="298" customWidth="1"/>
    <col min="16151" max="16151" width="9.140625" style="298" customWidth="1"/>
    <col min="16152" max="16152" width="5.7109375" style="298" customWidth="1"/>
    <col min="16153" max="16153" width="5.5703125" style="298" customWidth="1"/>
    <col min="16154" max="16154" width="6.140625" style="298" customWidth="1"/>
    <col min="16155" max="16155" width="8.140625" style="298" customWidth="1"/>
    <col min="16156" max="16157" width="9.140625" style="298" customWidth="1"/>
    <col min="16158" max="16158" width="16.28515625" style="298" customWidth="1"/>
    <col min="16159" max="16159" width="8.42578125" style="298" customWidth="1"/>
    <col min="16160" max="16160" width="6.42578125" style="298" customWidth="1"/>
    <col min="16161" max="16161" width="6.140625" style="298" customWidth="1"/>
    <col min="16162" max="16162" width="6.7109375" style="298" customWidth="1"/>
    <col min="16163" max="16163" width="6.42578125" style="298" customWidth="1"/>
    <col min="16164" max="16164" width="6.140625" style="298" customWidth="1"/>
    <col min="16165" max="16165" width="9.140625" style="298" customWidth="1"/>
    <col min="16166" max="16166" width="5.7109375" style="298" customWidth="1"/>
    <col min="16167" max="16167" width="6.140625" style="298" customWidth="1"/>
    <col min="16168" max="16168" width="5.28515625" style="298" customWidth="1"/>
    <col min="16169" max="16171" width="9.140625" style="298" customWidth="1"/>
    <col min="16172" max="16172" width="16.5703125" style="298" customWidth="1"/>
    <col min="16173" max="16173" width="7.7109375" style="298" customWidth="1"/>
    <col min="16174" max="16174" width="6.7109375" style="298" customWidth="1"/>
    <col min="16175" max="16175" width="6.28515625" style="298" customWidth="1"/>
    <col min="16176" max="16176" width="6.42578125" style="298" customWidth="1"/>
    <col min="16177" max="16177" width="6.28515625" style="298" customWidth="1"/>
    <col min="16178" max="16178" width="6" style="298" customWidth="1"/>
    <col min="16179" max="16179" width="9.140625" style="298" customWidth="1"/>
    <col min="16180" max="16182" width="5.85546875" style="298" customWidth="1"/>
    <col min="16183" max="16183" width="8.28515625" style="298" customWidth="1"/>
    <col min="16184" max="16384" width="9.140625" style="298"/>
  </cols>
  <sheetData>
    <row r="1" spans="1:13" ht="40.5" customHeight="1" x14ac:dyDescent="0.3">
      <c r="A1" s="672" t="s">
        <v>417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</row>
    <row r="2" spans="1:13" ht="18" customHeight="1" thickBot="1" x14ac:dyDescent="0.3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458" t="s">
        <v>182</v>
      </c>
    </row>
    <row r="3" spans="1:13" ht="21" customHeight="1" thickTop="1" x14ac:dyDescent="0.25">
      <c r="A3" s="290"/>
      <c r="B3" s="287"/>
      <c r="C3" s="676" t="s">
        <v>404</v>
      </c>
      <c r="D3" s="677"/>
      <c r="E3" s="677"/>
      <c r="F3" s="677"/>
      <c r="G3" s="677"/>
      <c r="H3" s="677"/>
      <c r="I3" s="677"/>
      <c r="J3" s="677"/>
      <c r="K3" s="677"/>
      <c r="L3" s="677"/>
      <c r="M3" s="677"/>
    </row>
    <row r="4" spans="1:13" ht="17.25" customHeight="1" x14ac:dyDescent="0.25">
      <c r="A4" s="299"/>
      <c r="B4" s="288"/>
      <c r="C4" s="678" t="s">
        <v>406</v>
      </c>
      <c r="D4" s="678" t="s">
        <v>407</v>
      </c>
      <c r="E4" s="678" t="s">
        <v>408</v>
      </c>
      <c r="F4" s="678" t="s">
        <v>409</v>
      </c>
      <c r="G4" s="681" t="s">
        <v>410</v>
      </c>
      <c r="H4" s="678" t="s">
        <v>411</v>
      </c>
      <c r="I4" s="678" t="s">
        <v>412</v>
      </c>
      <c r="J4" s="678" t="s">
        <v>413</v>
      </c>
      <c r="K4" s="678" t="s">
        <v>414</v>
      </c>
      <c r="L4" s="678" t="s">
        <v>415</v>
      </c>
      <c r="M4" s="684" t="s">
        <v>416</v>
      </c>
    </row>
    <row r="5" spans="1:13" ht="17.25" customHeight="1" x14ac:dyDescent="0.25">
      <c r="A5" s="299"/>
      <c r="B5" s="288" t="s">
        <v>92</v>
      </c>
      <c r="C5" s="679"/>
      <c r="D5" s="679"/>
      <c r="E5" s="679"/>
      <c r="F5" s="679"/>
      <c r="G5" s="682"/>
      <c r="H5" s="679"/>
      <c r="I5" s="679"/>
      <c r="J5" s="679"/>
      <c r="K5" s="679"/>
      <c r="L5" s="679"/>
      <c r="M5" s="685"/>
    </row>
    <row r="6" spans="1:13" ht="17.25" customHeight="1" x14ac:dyDescent="0.25">
      <c r="A6" s="299"/>
      <c r="B6" s="288" t="s">
        <v>117</v>
      </c>
      <c r="C6" s="679"/>
      <c r="D6" s="679"/>
      <c r="E6" s="679"/>
      <c r="F6" s="679"/>
      <c r="G6" s="682"/>
      <c r="H6" s="679"/>
      <c r="I6" s="679"/>
      <c r="J6" s="679"/>
      <c r="K6" s="679"/>
      <c r="L6" s="679"/>
      <c r="M6" s="685"/>
    </row>
    <row r="7" spans="1:13" ht="17.25" customHeight="1" x14ac:dyDescent="0.25">
      <c r="A7" s="290"/>
      <c r="B7" s="287"/>
      <c r="C7" s="679"/>
      <c r="D7" s="679"/>
      <c r="E7" s="679"/>
      <c r="F7" s="679"/>
      <c r="G7" s="682"/>
      <c r="H7" s="679"/>
      <c r="I7" s="679"/>
      <c r="J7" s="679"/>
      <c r="K7" s="679"/>
      <c r="L7" s="679"/>
      <c r="M7" s="685"/>
    </row>
    <row r="8" spans="1:13" ht="17.25" customHeight="1" thickBot="1" x14ac:dyDescent="0.3">
      <c r="A8" s="301"/>
      <c r="B8" s="293"/>
      <c r="C8" s="680"/>
      <c r="D8" s="680"/>
      <c r="E8" s="680"/>
      <c r="F8" s="680"/>
      <c r="G8" s="683"/>
      <c r="H8" s="680"/>
      <c r="I8" s="680"/>
      <c r="J8" s="680"/>
      <c r="K8" s="680"/>
      <c r="L8" s="680"/>
      <c r="M8" s="686"/>
    </row>
    <row r="9" spans="1:13" ht="12.75" customHeight="1" thickTop="1" x14ac:dyDescent="0.2">
      <c r="A9" s="292"/>
      <c r="B9" s="292"/>
      <c r="C9" s="300"/>
      <c r="D9" s="300"/>
      <c r="E9" s="300"/>
      <c r="F9" s="300"/>
      <c r="G9" s="300"/>
      <c r="H9" s="300"/>
      <c r="I9" s="300"/>
      <c r="J9" s="300"/>
      <c r="K9" s="292"/>
      <c r="L9" s="292"/>
      <c r="M9" s="292"/>
    </row>
    <row r="10" spans="1:13" ht="19.5" customHeight="1" x14ac:dyDescent="0.2">
      <c r="A10" s="311" t="s">
        <v>139</v>
      </c>
      <c r="B10" s="303">
        <v>4188403</v>
      </c>
      <c r="C10" s="303">
        <v>4068582</v>
      </c>
      <c r="D10" s="303">
        <v>82700</v>
      </c>
      <c r="E10" s="313">
        <v>15534</v>
      </c>
      <c r="F10" s="313">
        <v>17733</v>
      </c>
      <c r="G10" s="313">
        <v>69</v>
      </c>
      <c r="H10" s="313">
        <v>950</v>
      </c>
      <c r="I10" s="313">
        <v>203</v>
      </c>
      <c r="J10" s="313">
        <v>128</v>
      </c>
      <c r="K10" s="313">
        <v>41</v>
      </c>
      <c r="L10" s="313">
        <v>2293</v>
      </c>
      <c r="M10" s="313">
        <v>170</v>
      </c>
    </row>
    <row r="11" spans="1:13" ht="18" customHeight="1" x14ac:dyDescent="0.25">
      <c r="A11" s="297"/>
      <c r="B11" s="303"/>
      <c r="C11" s="459"/>
      <c r="D11" s="459"/>
      <c r="E11" s="460"/>
      <c r="F11" s="460"/>
      <c r="G11" s="460"/>
      <c r="H11" s="460"/>
      <c r="I11" s="460"/>
      <c r="J11" s="460"/>
      <c r="K11" s="460"/>
      <c r="L11" s="461"/>
      <c r="M11" s="461"/>
    </row>
    <row r="12" spans="1:13" ht="23.25" customHeight="1" x14ac:dyDescent="0.25">
      <c r="A12" s="297" t="s">
        <v>140</v>
      </c>
      <c r="B12" s="462">
        <v>164767</v>
      </c>
      <c r="C12" s="462">
        <v>164707</v>
      </c>
      <c r="D12" s="462">
        <v>60</v>
      </c>
      <c r="E12" s="328" t="s">
        <v>255</v>
      </c>
      <c r="F12" s="328" t="s">
        <v>255</v>
      </c>
      <c r="G12" s="328" t="s">
        <v>255</v>
      </c>
      <c r="H12" s="328" t="s">
        <v>255</v>
      </c>
      <c r="I12" s="328" t="s">
        <v>255</v>
      </c>
      <c r="J12" s="328" t="s">
        <v>255</v>
      </c>
      <c r="K12" s="328" t="s">
        <v>255</v>
      </c>
      <c r="L12" s="328" t="s">
        <v>255</v>
      </c>
      <c r="M12" s="328" t="s">
        <v>255</v>
      </c>
    </row>
    <row r="13" spans="1:13" ht="23.25" customHeight="1" x14ac:dyDescent="0.25">
      <c r="A13" s="297" t="s">
        <v>141</v>
      </c>
      <c r="B13" s="462">
        <v>143857</v>
      </c>
      <c r="C13" s="462">
        <v>143857</v>
      </c>
      <c r="D13" s="328" t="s">
        <v>255</v>
      </c>
      <c r="E13" s="328" t="s">
        <v>255</v>
      </c>
      <c r="F13" s="328" t="s">
        <v>255</v>
      </c>
      <c r="G13" s="328" t="s">
        <v>255</v>
      </c>
      <c r="H13" s="328" t="s">
        <v>255</v>
      </c>
      <c r="I13" s="328" t="s">
        <v>255</v>
      </c>
      <c r="J13" s="328" t="s">
        <v>255</v>
      </c>
      <c r="K13" s="328" t="s">
        <v>255</v>
      </c>
      <c r="L13" s="328" t="s">
        <v>255</v>
      </c>
      <c r="M13" s="328" t="s">
        <v>255</v>
      </c>
    </row>
    <row r="14" spans="1:13" ht="23.25" customHeight="1" x14ac:dyDescent="0.25">
      <c r="A14" s="297" t="s">
        <v>142</v>
      </c>
      <c r="B14" s="462">
        <v>336987</v>
      </c>
      <c r="C14" s="462">
        <v>328928</v>
      </c>
      <c r="D14" s="462">
        <v>8059</v>
      </c>
      <c r="E14" s="328" t="s">
        <v>255</v>
      </c>
      <c r="F14" s="328" t="s">
        <v>255</v>
      </c>
      <c r="G14" s="328" t="s">
        <v>255</v>
      </c>
      <c r="H14" s="328" t="s">
        <v>255</v>
      </c>
      <c r="I14" s="328" t="s">
        <v>255</v>
      </c>
      <c r="J14" s="328" t="s">
        <v>255</v>
      </c>
      <c r="K14" s="328" t="s">
        <v>255</v>
      </c>
      <c r="L14" s="328" t="s">
        <v>255</v>
      </c>
      <c r="M14" s="328" t="s">
        <v>255</v>
      </c>
    </row>
    <row r="15" spans="1:13" ht="23.25" customHeight="1" x14ac:dyDescent="0.25">
      <c r="A15" s="297" t="s">
        <v>178</v>
      </c>
      <c r="B15" s="462">
        <v>165814</v>
      </c>
      <c r="C15" s="462">
        <v>165369</v>
      </c>
      <c r="D15" s="462">
        <v>445</v>
      </c>
      <c r="E15" s="328" t="s">
        <v>255</v>
      </c>
      <c r="F15" s="328" t="s">
        <v>255</v>
      </c>
      <c r="G15" s="328" t="s">
        <v>255</v>
      </c>
      <c r="H15" s="328" t="s">
        <v>255</v>
      </c>
      <c r="I15" s="328" t="s">
        <v>255</v>
      </c>
      <c r="J15" s="328" t="s">
        <v>255</v>
      </c>
      <c r="K15" s="328" t="s">
        <v>255</v>
      </c>
      <c r="L15" s="328" t="s">
        <v>255</v>
      </c>
      <c r="M15" s="328" t="s">
        <v>255</v>
      </c>
    </row>
    <row r="16" spans="1:13" ht="23.25" customHeight="1" x14ac:dyDescent="0.25">
      <c r="A16" s="297" t="s">
        <v>144</v>
      </c>
      <c r="B16" s="462">
        <v>137250</v>
      </c>
      <c r="C16" s="462">
        <v>137250</v>
      </c>
      <c r="D16" s="328" t="s">
        <v>255</v>
      </c>
      <c r="E16" s="328" t="s">
        <v>255</v>
      </c>
      <c r="F16" s="328" t="s">
        <v>255</v>
      </c>
      <c r="G16" s="328" t="s">
        <v>255</v>
      </c>
      <c r="H16" s="328" t="s">
        <v>255</v>
      </c>
      <c r="I16" s="328" t="s">
        <v>255</v>
      </c>
      <c r="J16" s="328" t="s">
        <v>255</v>
      </c>
      <c r="K16" s="328" t="s">
        <v>255</v>
      </c>
      <c r="L16" s="328" t="s">
        <v>255</v>
      </c>
      <c r="M16" s="328" t="s">
        <v>255</v>
      </c>
    </row>
    <row r="17" spans="1:13" ht="23.25" customHeight="1" x14ac:dyDescent="0.25">
      <c r="A17" s="297" t="s">
        <v>145</v>
      </c>
      <c r="B17" s="462">
        <v>170645</v>
      </c>
      <c r="C17" s="462">
        <v>149990</v>
      </c>
      <c r="D17" s="462">
        <v>287</v>
      </c>
      <c r="E17" s="462">
        <v>2507</v>
      </c>
      <c r="F17" s="462">
        <v>17733</v>
      </c>
      <c r="G17" s="328" t="s">
        <v>255</v>
      </c>
      <c r="H17" s="328" t="s">
        <v>255</v>
      </c>
      <c r="I17" s="328" t="s">
        <v>255</v>
      </c>
      <c r="J17" s="462">
        <v>128</v>
      </c>
      <c r="K17" s="328" t="s">
        <v>255</v>
      </c>
      <c r="L17" s="328" t="s">
        <v>255</v>
      </c>
      <c r="M17" s="328" t="s">
        <v>255</v>
      </c>
    </row>
    <row r="18" spans="1:13" ht="23.25" customHeight="1" x14ac:dyDescent="0.25">
      <c r="A18" s="297" t="s">
        <v>146</v>
      </c>
      <c r="B18" s="462">
        <v>166600</v>
      </c>
      <c r="C18" s="462">
        <v>161170</v>
      </c>
      <c r="D18" s="462">
        <v>5430</v>
      </c>
      <c r="E18" s="328" t="s">
        <v>255</v>
      </c>
      <c r="F18" s="328" t="s">
        <v>255</v>
      </c>
      <c r="G18" s="328" t="s">
        <v>255</v>
      </c>
      <c r="H18" s="328" t="s">
        <v>255</v>
      </c>
      <c r="I18" s="328" t="s">
        <v>255</v>
      </c>
      <c r="J18" s="328" t="s">
        <v>255</v>
      </c>
      <c r="K18" s="328" t="s">
        <v>255</v>
      </c>
      <c r="L18" s="328" t="s">
        <v>255</v>
      </c>
      <c r="M18" s="328" t="s">
        <v>255</v>
      </c>
    </row>
    <row r="19" spans="1:13" ht="23.25" customHeight="1" x14ac:dyDescent="0.25">
      <c r="A19" s="297" t="s">
        <v>147</v>
      </c>
      <c r="B19" s="462">
        <v>160429</v>
      </c>
      <c r="C19" s="462">
        <v>160429</v>
      </c>
      <c r="D19" s="328" t="s">
        <v>255</v>
      </c>
      <c r="E19" s="328" t="s">
        <v>255</v>
      </c>
      <c r="F19" s="328" t="s">
        <v>255</v>
      </c>
      <c r="G19" s="328" t="s">
        <v>255</v>
      </c>
      <c r="H19" s="328" t="s">
        <v>255</v>
      </c>
      <c r="I19" s="328" t="s">
        <v>255</v>
      </c>
      <c r="J19" s="328" t="s">
        <v>255</v>
      </c>
      <c r="K19" s="328" t="s">
        <v>255</v>
      </c>
      <c r="L19" s="328" t="s">
        <v>255</v>
      </c>
      <c r="M19" s="328" t="s">
        <v>255</v>
      </c>
    </row>
    <row r="20" spans="1:13" ht="23.25" customHeight="1" x14ac:dyDescent="0.25">
      <c r="A20" s="297" t="s">
        <v>148</v>
      </c>
      <c r="B20" s="462">
        <v>239506</v>
      </c>
      <c r="C20" s="462">
        <v>239394</v>
      </c>
      <c r="D20" s="462">
        <v>112</v>
      </c>
      <c r="E20" s="328" t="s">
        <v>255</v>
      </c>
      <c r="F20" s="328" t="s">
        <v>255</v>
      </c>
      <c r="G20" s="328" t="s">
        <v>255</v>
      </c>
      <c r="H20" s="328" t="s">
        <v>255</v>
      </c>
      <c r="I20" s="328" t="s">
        <v>255</v>
      </c>
      <c r="J20" s="328" t="s">
        <v>255</v>
      </c>
      <c r="K20" s="328" t="s">
        <v>255</v>
      </c>
      <c r="L20" s="328" t="s">
        <v>255</v>
      </c>
      <c r="M20" s="328" t="s">
        <v>255</v>
      </c>
    </row>
    <row r="21" spans="1:13" ht="23.25" customHeight="1" x14ac:dyDescent="0.25">
      <c r="A21" s="297" t="s">
        <v>149</v>
      </c>
      <c r="B21" s="462">
        <v>95274</v>
      </c>
      <c r="C21" s="462">
        <v>94548</v>
      </c>
      <c r="D21" s="462">
        <v>726</v>
      </c>
      <c r="E21" s="328" t="s">
        <v>255</v>
      </c>
      <c r="F21" s="328" t="s">
        <v>255</v>
      </c>
      <c r="G21" s="328" t="s">
        <v>255</v>
      </c>
      <c r="H21" s="328" t="s">
        <v>255</v>
      </c>
      <c r="I21" s="328" t="s">
        <v>255</v>
      </c>
      <c r="J21" s="328" t="s">
        <v>255</v>
      </c>
      <c r="K21" s="328" t="s">
        <v>255</v>
      </c>
      <c r="L21" s="328" t="s">
        <v>255</v>
      </c>
      <c r="M21" s="328" t="s">
        <v>255</v>
      </c>
    </row>
    <row r="22" spans="1:13" ht="23.25" customHeight="1" x14ac:dyDescent="0.25">
      <c r="A22" s="297" t="s">
        <v>179</v>
      </c>
      <c r="B22" s="462">
        <v>54716</v>
      </c>
      <c r="C22" s="462">
        <v>51203</v>
      </c>
      <c r="D22" s="462">
        <v>3513</v>
      </c>
      <c r="E22" s="328" t="s">
        <v>255</v>
      </c>
      <c r="F22" s="328" t="s">
        <v>255</v>
      </c>
      <c r="G22" s="328" t="s">
        <v>255</v>
      </c>
      <c r="H22" s="328" t="s">
        <v>255</v>
      </c>
      <c r="I22" s="328" t="s">
        <v>255</v>
      </c>
      <c r="J22" s="328" t="s">
        <v>255</v>
      </c>
      <c r="K22" s="328" t="s">
        <v>255</v>
      </c>
      <c r="L22" s="328" t="s">
        <v>255</v>
      </c>
      <c r="M22" s="328" t="s">
        <v>255</v>
      </c>
    </row>
    <row r="23" spans="1:13" ht="23.25" customHeight="1" x14ac:dyDescent="0.25">
      <c r="A23" s="297" t="s">
        <v>151</v>
      </c>
      <c r="B23" s="462">
        <v>287201</v>
      </c>
      <c r="C23" s="462">
        <v>286196</v>
      </c>
      <c r="D23" s="462">
        <v>191</v>
      </c>
      <c r="E23" s="328" t="s">
        <v>255</v>
      </c>
      <c r="F23" s="328" t="s">
        <v>255</v>
      </c>
      <c r="G23" s="328" t="s">
        <v>255</v>
      </c>
      <c r="H23" s="307">
        <v>814</v>
      </c>
      <c r="I23" s="328" t="s">
        <v>255</v>
      </c>
      <c r="J23" s="328" t="s">
        <v>255</v>
      </c>
      <c r="K23" s="328" t="s">
        <v>255</v>
      </c>
      <c r="L23" s="328" t="s">
        <v>255</v>
      </c>
      <c r="M23" s="328" t="s">
        <v>255</v>
      </c>
    </row>
    <row r="24" spans="1:13" ht="23.25" customHeight="1" x14ac:dyDescent="0.25">
      <c r="A24" s="297" t="s">
        <v>152</v>
      </c>
      <c r="B24" s="462">
        <v>117198</v>
      </c>
      <c r="C24" s="462">
        <v>115876</v>
      </c>
      <c r="D24" s="462">
        <v>1322</v>
      </c>
      <c r="E24" s="328" t="s">
        <v>255</v>
      </c>
      <c r="F24" s="328" t="s">
        <v>255</v>
      </c>
      <c r="G24" s="328" t="s">
        <v>255</v>
      </c>
      <c r="H24" s="328" t="s">
        <v>255</v>
      </c>
      <c r="I24" s="328" t="s">
        <v>255</v>
      </c>
      <c r="J24" s="328" t="s">
        <v>255</v>
      </c>
      <c r="K24" s="328" t="s">
        <v>255</v>
      </c>
      <c r="L24" s="328" t="s">
        <v>255</v>
      </c>
      <c r="M24" s="328" t="s">
        <v>255</v>
      </c>
    </row>
    <row r="25" spans="1:13" ht="23.25" customHeight="1" x14ac:dyDescent="0.25">
      <c r="A25" s="297" t="s">
        <v>153</v>
      </c>
      <c r="B25" s="462">
        <v>279493</v>
      </c>
      <c r="C25" s="462">
        <v>265313</v>
      </c>
      <c r="D25" s="462">
        <v>11846</v>
      </c>
      <c r="E25" s="328" t="s">
        <v>255</v>
      </c>
      <c r="F25" s="328" t="s">
        <v>255</v>
      </c>
      <c r="G25" s="328" t="s">
        <v>255</v>
      </c>
      <c r="H25" s="328" t="s">
        <v>255</v>
      </c>
      <c r="I25" s="328" t="s">
        <v>255</v>
      </c>
      <c r="J25" s="328" t="s">
        <v>255</v>
      </c>
      <c r="K25" s="218">
        <v>41</v>
      </c>
      <c r="L25" s="462">
        <v>2293</v>
      </c>
      <c r="M25" s="328" t="s">
        <v>255</v>
      </c>
    </row>
    <row r="26" spans="1:13" ht="23.25" customHeight="1" x14ac:dyDescent="0.25">
      <c r="A26" s="297" t="s">
        <v>154</v>
      </c>
      <c r="B26" s="462">
        <v>137096</v>
      </c>
      <c r="C26" s="462">
        <v>137037</v>
      </c>
      <c r="D26" s="462">
        <v>59</v>
      </c>
      <c r="E26" s="328" t="s">
        <v>255</v>
      </c>
      <c r="F26" s="328" t="s">
        <v>255</v>
      </c>
      <c r="G26" s="328" t="s">
        <v>255</v>
      </c>
      <c r="H26" s="328" t="s">
        <v>255</v>
      </c>
      <c r="I26" s="328" t="s">
        <v>255</v>
      </c>
      <c r="J26" s="328" t="s">
        <v>255</v>
      </c>
      <c r="K26" s="328" t="s">
        <v>255</v>
      </c>
      <c r="L26" s="328" t="s">
        <v>255</v>
      </c>
      <c r="M26" s="328" t="s">
        <v>255</v>
      </c>
    </row>
    <row r="27" spans="1:13" ht="23.25" customHeight="1" x14ac:dyDescent="0.25">
      <c r="A27" s="297" t="s">
        <v>155</v>
      </c>
      <c r="B27" s="462">
        <v>166061</v>
      </c>
      <c r="C27" s="462">
        <v>166061</v>
      </c>
      <c r="D27" s="328" t="s">
        <v>255</v>
      </c>
      <c r="E27" s="328" t="s">
        <v>255</v>
      </c>
      <c r="F27" s="328" t="s">
        <v>255</v>
      </c>
      <c r="G27" s="328" t="s">
        <v>255</v>
      </c>
      <c r="H27" s="328" t="s">
        <v>255</v>
      </c>
      <c r="I27" s="328" t="s">
        <v>255</v>
      </c>
      <c r="J27" s="328" t="s">
        <v>255</v>
      </c>
      <c r="K27" s="328" t="s">
        <v>255</v>
      </c>
      <c r="L27" s="328" t="s">
        <v>255</v>
      </c>
      <c r="M27" s="328" t="s">
        <v>255</v>
      </c>
    </row>
    <row r="28" spans="1:13" ht="23.25" customHeight="1" x14ac:dyDescent="0.25">
      <c r="A28" s="297" t="s">
        <v>156</v>
      </c>
      <c r="B28" s="462">
        <v>97339</v>
      </c>
      <c r="C28" s="462">
        <v>97223</v>
      </c>
      <c r="D28" s="462">
        <v>116</v>
      </c>
      <c r="E28" s="328" t="s">
        <v>255</v>
      </c>
      <c r="F28" s="328" t="s">
        <v>255</v>
      </c>
      <c r="G28" s="328" t="s">
        <v>255</v>
      </c>
      <c r="H28" s="328" t="s">
        <v>255</v>
      </c>
      <c r="I28" s="328" t="s">
        <v>255</v>
      </c>
      <c r="J28" s="328" t="s">
        <v>255</v>
      </c>
      <c r="K28" s="328" t="s">
        <v>255</v>
      </c>
      <c r="L28" s="328" t="s">
        <v>255</v>
      </c>
      <c r="M28" s="328" t="s">
        <v>255</v>
      </c>
    </row>
    <row r="29" spans="1:13" ht="23.25" customHeight="1" x14ac:dyDescent="0.25">
      <c r="A29" s="297" t="s">
        <v>157</v>
      </c>
      <c r="B29" s="462">
        <v>110287</v>
      </c>
      <c r="C29" s="462">
        <v>110287</v>
      </c>
      <c r="D29" s="328" t="s">
        <v>255</v>
      </c>
      <c r="E29" s="328" t="s">
        <v>255</v>
      </c>
      <c r="F29" s="328" t="s">
        <v>255</v>
      </c>
      <c r="G29" s="328" t="s">
        <v>255</v>
      </c>
      <c r="H29" s="328" t="s">
        <v>255</v>
      </c>
      <c r="I29" s="328" t="s">
        <v>255</v>
      </c>
      <c r="J29" s="328" t="s">
        <v>255</v>
      </c>
      <c r="K29" s="328" t="s">
        <v>255</v>
      </c>
      <c r="L29" s="328" t="s">
        <v>255</v>
      </c>
      <c r="M29" s="328" t="s">
        <v>255</v>
      </c>
    </row>
    <row r="30" spans="1:13" ht="23.25" customHeight="1" x14ac:dyDescent="0.25">
      <c r="A30" s="297" t="s">
        <v>158</v>
      </c>
      <c r="B30" s="462">
        <v>258446</v>
      </c>
      <c r="C30" s="462">
        <v>212619</v>
      </c>
      <c r="D30" s="462">
        <v>45827</v>
      </c>
      <c r="E30" s="328" t="s">
        <v>255</v>
      </c>
      <c r="F30" s="328" t="s">
        <v>255</v>
      </c>
      <c r="G30" s="328" t="s">
        <v>255</v>
      </c>
      <c r="H30" s="328" t="s">
        <v>255</v>
      </c>
      <c r="I30" s="328" t="s">
        <v>255</v>
      </c>
      <c r="J30" s="328" t="s">
        <v>255</v>
      </c>
      <c r="K30" s="328" t="s">
        <v>255</v>
      </c>
      <c r="L30" s="328" t="s">
        <v>255</v>
      </c>
      <c r="M30" s="328" t="s">
        <v>255</v>
      </c>
    </row>
    <row r="31" spans="1:13" ht="23.25" customHeight="1" x14ac:dyDescent="0.25">
      <c r="A31" s="297" t="s">
        <v>159</v>
      </c>
      <c r="B31" s="462">
        <v>112002</v>
      </c>
      <c r="C31" s="462">
        <v>110513</v>
      </c>
      <c r="D31" s="462">
        <v>1420</v>
      </c>
      <c r="E31" s="328" t="s">
        <v>255</v>
      </c>
      <c r="F31" s="328" t="s">
        <v>255</v>
      </c>
      <c r="G31" s="307">
        <v>69</v>
      </c>
      <c r="H31" s="328" t="s">
        <v>255</v>
      </c>
      <c r="I31" s="328" t="s">
        <v>255</v>
      </c>
      <c r="J31" s="328" t="s">
        <v>255</v>
      </c>
      <c r="K31" s="328" t="s">
        <v>255</v>
      </c>
      <c r="L31" s="328" t="s">
        <v>255</v>
      </c>
      <c r="M31" s="328" t="s">
        <v>255</v>
      </c>
    </row>
    <row r="32" spans="1:13" ht="23.25" customHeight="1" x14ac:dyDescent="0.25">
      <c r="A32" s="297" t="s">
        <v>160</v>
      </c>
      <c r="B32" s="462">
        <v>137582</v>
      </c>
      <c r="C32" s="462">
        <v>137446</v>
      </c>
      <c r="D32" s="328" t="s">
        <v>255</v>
      </c>
      <c r="E32" s="328" t="s">
        <v>255</v>
      </c>
      <c r="F32" s="328" t="s">
        <v>255</v>
      </c>
      <c r="G32" s="328" t="s">
        <v>255</v>
      </c>
      <c r="H32" s="307">
        <v>136</v>
      </c>
      <c r="I32" s="328" t="s">
        <v>255</v>
      </c>
      <c r="J32" s="328" t="s">
        <v>255</v>
      </c>
      <c r="K32" s="328" t="s">
        <v>255</v>
      </c>
      <c r="L32" s="328" t="s">
        <v>255</v>
      </c>
      <c r="M32" s="328" t="s">
        <v>255</v>
      </c>
    </row>
    <row r="33" spans="1:13" ht="23.25" customHeight="1" x14ac:dyDescent="0.25">
      <c r="A33" s="297" t="s">
        <v>161</v>
      </c>
      <c r="B33" s="462">
        <v>116014</v>
      </c>
      <c r="C33" s="462">
        <v>115868</v>
      </c>
      <c r="D33" s="462">
        <v>146</v>
      </c>
      <c r="E33" s="328" t="s">
        <v>255</v>
      </c>
      <c r="F33" s="328" t="s">
        <v>255</v>
      </c>
      <c r="G33" s="328" t="s">
        <v>255</v>
      </c>
      <c r="H33" s="328" t="s">
        <v>255</v>
      </c>
      <c r="I33" s="328" t="s">
        <v>255</v>
      </c>
      <c r="J33" s="328" t="s">
        <v>255</v>
      </c>
      <c r="K33" s="328" t="s">
        <v>255</v>
      </c>
      <c r="L33" s="328" t="s">
        <v>255</v>
      </c>
      <c r="M33" s="328" t="s">
        <v>255</v>
      </c>
    </row>
    <row r="34" spans="1:13" ht="23.25" customHeight="1" x14ac:dyDescent="0.25">
      <c r="A34" s="297" t="s">
        <v>162</v>
      </c>
      <c r="B34" s="462">
        <v>107246</v>
      </c>
      <c r="C34" s="462">
        <v>94058</v>
      </c>
      <c r="D34" s="462">
        <v>161</v>
      </c>
      <c r="E34" s="462">
        <v>13027</v>
      </c>
      <c r="F34" s="328" t="s">
        <v>255</v>
      </c>
      <c r="G34" s="328" t="s">
        <v>255</v>
      </c>
      <c r="H34" s="328" t="s">
        <v>255</v>
      </c>
      <c r="I34" s="328" t="s">
        <v>255</v>
      </c>
      <c r="J34" s="328" t="s">
        <v>255</v>
      </c>
      <c r="K34" s="328" t="s">
        <v>255</v>
      </c>
      <c r="L34" s="328" t="s">
        <v>255</v>
      </c>
      <c r="M34" s="328" t="s">
        <v>255</v>
      </c>
    </row>
    <row r="35" spans="1:13" ht="23.25" customHeight="1" x14ac:dyDescent="0.25">
      <c r="A35" s="297" t="s">
        <v>163</v>
      </c>
      <c r="B35" s="462">
        <v>95745</v>
      </c>
      <c r="C35" s="462">
        <v>95720</v>
      </c>
      <c r="D35" s="462">
        <v>25</v>
      </c>
      <c r="E35" s="328" t="s">
        <v>255</v>
      </c>
      <c r="F35" s="328" t="s">
        <v>255</v>
      </c>
      <c r="G35" s="328" t="s">
        <v>255</v>
      </c>
      <c r="H35" s="328" t="s">
        <v>255</v>
      </c>
      <c r="I35" s="328" t="s">
        <v>255</v>
      </c>
      <c r="J35" s="328" t="s">
        <v>255</v>
      </c>
      <c r="K35" s="328" t="s">
        <v>255</v>
      </c>
      <c r="L35" s="328" t="s">
        <v>255</v>
      </c>
      <c r="M35" s="328" t="s">
        <v>255</v>
      </c>
    </row>
    <row r="36" spans="1:13" ht="23.25" customHeight="1" x14ac:dyDescent="0.25">
      <c r="A36" s="297" t="s">
        <v>164</v>
      </c>
      <c r="B36" s="462">
        <v>330848</v>
      </c>
      <c r="C36" s="462">
        <v>327520</v>
      </c>
      <c r="D36" s="462">
        <v>2955</v>
      </c>
      <c r="E36" s="328" t="s">
        <v>255</v>
      </c>
      <c r="F36" s="328" t="s">
        <v>255</v>
      </c>
      <c r="G36" s="328" t="s">
        <v>255</v>
      </c>
      <c r="H36" s="328" t="s">
        <v>255</v>
      </c>
      <c r="I36" s="307">
        <v>203</v>
      </c>
      <c r="J36" s="328" t="s">
        <v>255</v>
      </c>
      <c r="K36" s="328" t="s">
        <v>255</v>
      </c>
      <c r="L36" s="328" t="s">
        <v>255</v>
      </c>
      <c r="M36" s="218">
        <v>170</v>
      </c>
    </row>
    <row r="37" spans="1:13" ht="4.5" customHeight="1" x14ac:dyDescent="0.25">
      <c r="A37" s="312"/>
      <c r="B37" s="463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</row>
    <row r="38" spans="1:13" ht="18.75" customHeight="1" x14ac:dyDescent="0.25">
      <c r="A38" s="268" t="s">
        <v>318</v>
      </c>
      <c r="B38" s="297"/>
      <c r="C38" s="297"/>
      <c r="D38" s="297"/>
      <c r="E38" s="297"/>
      <c r="F38" s="297"/>
      <c r="G38" s="208"/>
      <c r="H38" s="208"/>
      <c r="I38" s="208"/>
      <c r="J38" s="208"/>
      <c r="K38" s="208"/>
      <c r="L38" s="208"/>
      <c r="M38" s="208"/>
    </row>
    <row r="39" spans="1:13" ht="15" x14ac:dyDescent="0.25">
      <c r="A39" s="4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</row>
    <row r="40" spans="1:13" x14ac:dyDescent="0.2">
      <c r="A40" s="292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</row>
    <row r="41" spans="1:13" x14ac:dyDescent="0.2">
      <c r="A41" s="292"/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</row>
    <row r="42" spans="1:13" x14ac:dyDescent="0.2">
      <c r="A42" s="292"/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</row>
    <row r="43" spans="1:13" x14ac:dyDescent="0.2">
      <c r="A43" s="292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</row>
    <row r="44" spans="1:13" ht="19.5" x14ac:dyDescent="0.35">
      <c r="A44" s="464"/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</row>
    <row r="45" spans="1:13" ht="19.5" x14ac:dyDescent="0.35">
      <c r="A45" s="464"/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</row>
    <row r="46" spans="1:13" ht="15" x14ac:dyDescent="0.25">
      <c r="A46" s="289"/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</row>
    <row r="47" spans="1:13" x14ac:dyDescent="0.2">
      <c r="A47" s="292"/>
      <c r="B47" s="300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</row>
    <row r="48" spans="1:13" x14ac:dyDescent="0.2">
      <c r="A48" s="300"/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</row>
    <row r="49" spans="1:13" x14ac:dyDescent="0.2">
      <c r="A49" s="300"/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</row>
    <row r="50" spans="1:13" x14ac:dyDescent="0.2">
      <c r="A50" s="292"/>
      <c r="B50" s="292"/>
      <c r="C50" s="300"/>
      <c r="D50" s="300"/>
      <c r="E50" s="292"/>
      <c r="F50" s="300"/>
      <c r="G50" s="300"/>
      <c r="H50" s="292"/>
      <c r="I50" s="300"/>
      <c r="J50" s="300"/>
      <c r="K50" s="292"/>
      <c r="L50" s="292"/>
      <c r="M50" s="292"/>
    </row>
    <row r="51" spans="1:13" x14ac:dyDescent="0.2">
      <c r="A51" s="292"/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</row>
    <row r="52" spans="1:13" x14ac:dyDescent="0.2">
      <c r="A52" s="465"/>
      <c r="B52" s="292"/>
      <c r="C52" s="292"/>
      <c r="D52" s="466"/>
      <c r="E52" s="466"/>
      <c r="F52" s="466"/>
      <c r="G52" s="466"/>
      <c r="H52" s="466"/>
      <c r="I52" s="466"/>
      <c r="J52" s="466"/>
      <c r="K52" s="466"/>
      <c r="L52" s="466"/>
      <c r="M52" s="466"/>
    </row>
    <row r="53" spans="1:13" x14ac:dyDescent="0.2">
      <c r="A53" s="465"/>
      <c r="B53" s="292"/>
      <c r="C53" s="465"/>
      <c r="D53" s="465"/>
      <c r="E53" s="465"/>
      <c r="F53" s="465"/>
      <c r="G53" s="465"/>
      <c r="H53" s="465"/>
      <c r="I53" s="465"/>
      <c r="J53" s="465"/>
      <c r="K53" s="465"/>
      <c r="L53" s="465"/>
      <c r="M53" s="465"/>
    </row>
    <row r="54" spans="1:13" x14ac:dyDescent="0.2">
      <c r="A54" s="292"/>
      <c r="B54" s="292"/>
      <c r="C54" s="292"/>
      <c r="D54" s="292"/>
      <c r="E54" s="467"/>
      <c r="F54" s="467"/>
      <c r="G54" s="467"/>
      <c r="H54" s="292"/>
      <c r="I54" s="292"/>
      <c r="J54" s="467"/>
      <c r="K54" s="467"/>
      <c r="L54" s="467"/>
      <c r="M54" s="467"/>
    </row>
    <row r="55" spans="1:13" x14ac:dyDescent="0.2">
      <c r="A55" s="292"/>
      <c r="B55" s="292"/>
      <c r="C55" s="292"/>
      <c r="D55" s="292"/>
      <c r="E55" s="467"/>
      <c r="F55" s="467"/>
      <c r="G55" s="467"/>
      <c r="H55" s="467"/>
      <c r="I55" s="467"/>
      <c r="J55" s="467"/>
      <c r="K55" s="467"/>
      <c r="L55" s="467"/>
      <c r="M55" s="467"/>
    </row>
    <row r="56" spans="1:13" x14ac:dyDescent="0.2">
      <c r="A56" s="292"/>
      <c r="B56" s="292"/>
      <c r="C56" s="292"/>
      <c r="D56" s="292"/>
      <c r="E56" s="467"/>
      <c r="F56" s="467"/>
      <c r="G56" s="467"/>
      <c r="H56" s="467"/>
      <c r="I56" s="467"/>
      <c r="J56" s="467"/>
      <c r="K56" s="467"/>
      <c r="L56" s="467"/>
      <c r="M56" s="467"/>
    </row>
    <row r="57" spans="1:13" x14ac:dyDescent="0.2">
      <c r="A57" s="292"/>
      <c r="B57" s="292"/>
      <c r="C57" s="292"/>
      <c r="D57" s="292"/>
      <c r="E57" s="467"/>
      <c r="F57" s="467"/>
      <c r="G57" s="467"/>
      <c r="H57" s="467"/>
      <c r="I57" s="467"/>
      <c r="J57" s="467"/>
      <c r="K57" s="467"/>
      <c r="L57" s="467"/>
      <c r="M57" s="467"/>
    </row>
    <row r="58" spans="1:13" x14ac:dyDescent="0.2">
      <c r="A58" s="292"/>
      <c r="B58" s="292"/>
      <c r="C58" s="292"/>
      <c r="D58" s="292"/>
      <c r="E58" s="467"/>
      <c r="F58" s="467"/>
      <c r="G58" s="467"/>
      <c r="H58" s="467"/>
      <c r="I58" s="467"/>
      <c r="J58" s="467"/>
      <c r="K58" s="467"/>
      <c r="L58" s="467"/>
      <c r="M58" s="467"/>
    </row>
    <row r="59" spans="1:13" x14ac:dyDescent="0.2">
      <c r="A59" s="292"/>
      <c r="B59" s="292"/>
      <c r="C59" s="292"/>
      <c r="D59" s="292"/>
      <c r="E59" s="467"/>
      <c r="F59" s="467"/>
      <c r="G59" s="467"/>
      <c r="H59" s="467"/>
      <c r="I59" s="467"/>
      <c r="J59" s="467"/>
      <c r="K59" s="467"/>
      <c r="L59" s="467"/>
      <c r="M59" s="467"/>
    </row>
    <row r="60" spans="1:13" x14ac:dyDescent="0.2">
      <c r="A60" s="292"/>
      <c r="B60" s="292"/>
      <c r="C60" s="292"/>
      <c r="D60" s="292"/>
      <c r="E60" s="467"/>
      <c r="F60" s="292"/>
      <c r="G60" s="292"/>
      <c r="H60" s="467"/>
      <c r="I60" s="467"/>
      <c r="J60" s="292"/>
      <c r="K60" s="467"/>
      <c r="L60" s="467"/>
      <c r="M60" s="467"/>
    </row>
    <row r="61" spans="1:13" x14ac:dyDescent="0.2">
      <c r="A61" s="292"/>
      <c r="B61" s="292"/>
      <c r="C61" s="292"/>
      <c r="D61" s="292"/>
      <c r="E61" s="467"/>
      <c r="F61" s="467"/>
      <c r="G61" s="467"/>
      <c r="H61" s="467"/>
      <c r="I61" s="467"/>
      <c r="J61" s="467"/>
      <c r="K61" s="467"/>
      <c r="L61" s="467"/>
      <c r="M61" s="467"/>
    </row>
    <row r="62" spans="1:13" x14ac:dyDescent="0.2">
      <c r="A62" s="292"/>
      <c r="B62" s="292"/>
      <c r="C62" s="292"/>
      <c r="D62" s="292"/>
      <c r="E62" s="467"/>
      <c r="F62" s="467"/>
      <c r="G62" s="467"/>
      <c r="H62" s="467"/>
      <c r="I62" s="467"/>
      <c r="J62" s="467"/>
      <c r="K62" s="467"/>
      <c r="L62" s="467"/>
      <c r="M62" s="467"/>
    </row>
    <row r="63" spans="1:13" x14ac:dyDescent="0.2">
      <c r="A63" s="292"/>
      <c r="B63" s="292"/>
      <c r="C63" s="292"/>
      <c r="D63" s="292"/>
      <c r="E63" s="467"/>
      <c r="F63" s="467"/>
      <c r="G63" s="467"/>
      <c r="H63" s="467"/>
      <c r="I63" s="467"/>
      <c r="J63" s="467"/>
      <c r="K63" s="467"/>
      <c r="L63" s="467"/>
      <c r="M63" s="467"/>
    </row>
    <row r="64" spans="1:13" x14ac:dyDescent="0.2">
      <c r="A64" s="292"/>
      <c r="B64" s="292"/>
      <c r="C64" s="292"/>
      <c r="D64" s="292"/>
      <c r="E64" s="467"/>
      <c r="F64" s="467"/>
      <c r="G64" s="467"/>
      <c r="H64" s="467"/>
      <c r="I64" s="467"/>
      <c r="J64" s="467"/>
      <c r="K64" s="467"/>
      <c r="L64" s="467"/>
      <c r="M64" s="467"/>
    </row>
    <row r="65" spans="1:13" x14ac:dyDescent="0.2">
      <c r="A65" s="292"/>
      <c r="B65" s="292"/>
      <c r="C65" s="292"/>
      <c r="D65" s="292"/>
      <c r="E65" s="467"/>
      <c r="F65" s="467"/>
      <c r="G65" s="467"/>
      <c r="H65" s="467"/>
      <c r="I65" s="467"/>
      <c r="J65" s="467"/>
      <c r="K65" s="467"/>
      <c r="L65" s="467"/>
      <c r="M65" s="467"/>
    </row>
    <row r="66" spans="1:13" x14ac:dyDescent="0.2">
      <c r="A66" s="292"/>
      <c r="B66" s="292"/>
      <c r="C66" s="292"/>
      <c r="D66" s="292"/>
      <c r="E66" s="467"/>
      <c r="F66" s="467"/>
      <c r="G66" s="467"/>
      <c r="H66" s="292"/>
      <c r="I66" s="292"/>
      <c r="J66" s="467"/>
      <c r="K66" s="467"/>
      <c r="L66" s="467"/>
      <c r="M66" s="467"/>
    </row>
    <row r="67" spans="1:13" x14ac:dyDescent="0.2">
      <c r="A67" s="292"/>
      <c r="B67" s="292"/>
      <c r="C67" s="292"/>
      <c r="D67" s="292"/>
      <c r="E67" s="467"/>
      <c r="F67" s="467"/>
      <c r="G67" s="467"/>
      <c r="H67" s="467"/>
      <c r="I67" s="467"/>
      <c r="J67" s="467"/>
      <c r="K67" s="467"/>
      <c r="L67" s="467"/>
      <c r="M67" s="467"/>
    </row>
    <row r="68" spans="1:13" x14ac:dyDescent="0.2">
      <c r="A68" s="292"/>
      <c r="B68" s="292"/>
      <c r="C68" s="292"/>
      <c r="D68" s="292"/>
      <c r="E68" s="292"/>
      <c r="F68" s="467"/>
      <c r="G68" s="467"/>
      <c r="H68" s="467"/>
      <c r="I68" s="467"/>
      <c r="J68" s="292"/>
      <c r="K68" s="467"/>
      <c r="L68" s="467"/>
      <c r="M68" s="467"/>
    </row>
    <row r="69" spans="1:13" x14ac:dyDescent="0.2">
      <c r="A69" s="292"/>
      <c r="B69" s="292"/>
      <c r="C69" s="292"/>
      <c r="D69" s="292"/>
      <c r="E69" s="467"/>
      <c r="F69" s="467"/>
      <c r="G69" s="467"/>
      <c r="H69" s="467"/>
      <c r="I69" s="467"/>
      <c r="J69" s="467"/>
      <c r="K69" s="467"/>
      <c r="L69" s="467"/>
      <c r="M69" s="467"/>
    </row>
    <row r="70" spans="1:13" x14ac:dyDescent="0.2">
      <c r="A70" s="292"/>
      <c r="B70" s="292"/>
      <c r="C70" s="292"/>
      <c r="D70" s="292"/>
      <c r="E70" s="467"/>
      <c r="F70" s="467"/>
      <c r="G70" s="467"/>
      <c r="H70" s="467"/>
      <c r="I70" s="467"/>
      <c r="J70" s="467"/>
      <c r="K70" s="467"/>
      <c r="L70" s="467"/>
      <c r="M70" s="467"/>
    </row>
    <row r="71" spans="1:13" x14ac:dyDescent="0.2">
      <c r="A71" s="292"/>
      <c r="B71" s="292"/>
      <c r="C71" s="292"/>
      <c r="D71" s="292"/>
      <c r="E71" s="467"/>
      <c r="F71" s="467"/>
      <c r="G71" s="467"/>
      <c r="H71" s="467"/>
      <c r="I71" s="467"/>
      <c r="J71" s="467"/>
      <c r="K71" s="467"/>
      <c r="L71" s="467"/>
      <c r="M71" s="467"/>
    </row>
    <row r="72" spans="1:13" x14ac:dyDescent="0.2">
      <c r="A72" s="292"/>
      <c r="B72" s="292"/>
      <c r="C72" s="292"/>
      <c r="D72" s="292"/>
      <c r="E72" s="467"/>
      <c r="F72" s="467"/>
      <c r="G72" s="467"/>
      <c r="H72" s="467"/>
      <c r="I72" s="467"/>
      <c r="J72" s="467"/>
      <c r="K72" s="467"/>
      <c r="L72" s="467"/>
      <c r="M72" s="467"/>
    </row>
    <row r="73" spans="1:13" x14ac:dyDescent="0.2">
      <c r="A73" s="292"/>
      <c r="B73" s="292"/>
      <c r="C73" s="292"/>
      <c r="D73" s="292"/>
      <c r="E73" s="467"/>
      <c r="F73" s="467"/>
      <c r="G73" s="467"/>
      <c r="H73" s="467"/>
      <c r="I73" s="467"/>
      <c r="J73" s="467"/>
      <c r="K73" s="467"/>
      <c r="L73" s="467"/>
      <c r="M73" s="467"/>
    </row>
    <row r="74" spans="1:13" ht="15" x14ac:dyDescent="0.25">
      <c r="A74" s="292"/>
      <c r="B74" s="292"/>
      <c r="C74" s="292"/>
      <c r="D74" s="289"/>
      <c r="E74" s="467"/>
      <c r="F74" s="467"/>
      <c r="G74" s="467"/>
      <c r="H74" s="467"/>
      <c r="I74" s="467"/>
      <c r="J74" s="467"/>
      <c r="K74" s="467"/>
      <c r="L74" s="467"/>
      <c r="M74" s="467"/>
    </row>
    <row r="75" spans="1:13" x14ac:dyDescent="0.2">
      <c r="A75" s="292"/>
      <c r="B75" s="292"/>
      <c r="C75" s="292"/>
      <c r="D75" s="292"/>
      <c r="E75" s="467"/>
      <c r="F75" s="467"/>
      <c r="G75" s="467"/>
      <c r="H75" s="467"/>
      <c r="I75" s="467"/>
      <c r="J75" s="467"/>
      <c r="K75" s="467"/>
      <c r="L75" s="467"/>
      <c r="M75" s="467"/>
    </row>
    <row r="76" spans="1:13" x14ac:dyDescent="0.2">
      <c r="A76" s="292"/>
      <c r="B76" s="292"/>
      <c r="C76" s="292"/>
      <c r="D76" s="292"/>
      <c r="E76" s="467"/>
      <c r="F76" s="467"/>
      <c r="G76" s="467"/>
      <c r="H76" s="467"/>
      <c r="I76" s="467"/>
      <c r="J76" s="467"/>
      <c r="K76" s="467"/>
      <c r="L76" s="467"/>
      <c r="M76" s="467"/>
    </row>
    <row r="77" spans="1:13" x14ac:dyDescent="0.2">
      <c r="A77" s="292"/>
      <c r="B77" s="292"/>
      <c r="C77" s="292"/>
      <c r="D77" s="292"/>
      <c r="E77" s="467"/>
      <c r="F77" s="292"/>
      <c r="G77" s="467"/>
      <c r="H77" s="467"/>
      <c r="I77" s="467"/>
      <c r="J77" s="467"/>
      <c r="K77" s="467"/>
      <c r="L77" s="467"/>
      <c r="M77" s="467"/>
    </row>
    <row r="78" spans="1:13" x14ac:dyDescent="0.2">
      <c r="A78" s="292"/>
      <c r="B78" s="292"/>
      <c r="C78" s="292"/>
      <c r="D78" s="292"/>
      <c r="E78" s="467"/>
      <c r="F78" s="467"/>
      <c r="G78" s="467"/>
      <c r="H78" s="467"/>
      <c r="I78" s="467"/>
      <c r="J78" s="467"/>
      <c r="K78" s="467"/>
      <c r="L78" s="467"/>
      <c r="M78" s="467"/>
    </row>
    <row r="79" spans="1:13" x14ac:dyDescent="0.2">
      <c r="A79" s="292"/>
      <c r="B79" s="292"/>
      <c r="C79" s="292"/>
      <c r="D79" s="292"/>
      <c r="E79" s="467"/>
      <c r="F79" s="467"/>
      <c r="G79" s="467"/>
      <c r="H79" s="467"/>
      <c r="I79" s="467"/>
      <c r="J79" s="467"/>
      <c r="K79" s="467"/>
      <c r="L79" s="467"/>
      <c r="M79" s="467"/>
    </row>
    <row r="80" spans="1:13" x14ac:dyDescent="0.2">
      <c r="A80" s="292"/>
      <c r="B80" s="292"/>
      <c r="C80" s="292"/>
      <c r="D80" s="292"/>
      <c r="E80" s="467"/>
      <c r="F80" s="467"/>
      <c r="G80" s="467"/>
      <c r="H80" s="467"/>
      <c r="I80" s="467"/>
      <c r="J80" s="467"/>
      <c r="K80" s="467"/>
      <c r="L80" s="467"/>
      <c r="M80" s="467"/>
    </row>
    <row r="81" spans="1:13" x14ac:dyDescent="0.2">
      <c r="A81" s="292"/>
      <c r="B81" s="292"/>
      <c r="C81" s="292"/>
      <c r="D81" s="292"/>
      <c r="E81" s="292"/>
      <c r="F81" s="292"/>
      <c r="G81" s="292"/>
      <c r="H81" s="292"/>
      <c r="I81" s="292"/>
      <c r="J81" s="292"/>
      <c r="K81" s="292"/>
      <c r="L81" s="292"/>
      <c r="M81" s="292"/>
    </row>
    <row r="82" spans="1:13" x14ac:dyDescent="0.2">
      <c r="A82" s="292"/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</row>
    <row r="83" spans="1:13" x14ac:dyDescent="0.2">
      <c r="A83" s="292"/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</row>
    <row r="84" spans="1:13" x14ac:dyDescent="0.2">
      <c r="A84" s="292"/>
      <c r="B84" s="292"/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</row>
    <row r="85" spans="1:13" x14ac:dyDescent="0.2">
      <c r="A85" s="292"/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</row>
    <row r="86" spans="1:13" ht="19.5" x14ac:dyDescent="0.35">
      <c r="A86" s="464"/>
      <c r="B86" s="302"/>
      <c r="C86" s="302"/>
      <c r="D86" s="302"/>
      <c r="E86" s="302"/>
      <c r="F86" s="302"/>
      <c r="G86" s="302"/>
      <c r="H86" s="302"/>
      <c r="I86" s="302"/>
      <c r="J86" s="302"/>
      <c r="K86" s="302"/>
      <c r="L86" s="302"/>
      <c r="M86" s="302"/>
    </row>
    <row r="87" spans="1:13" ht="19.5" x14ac:dyDescent="0.35">
      <c r="A87" s="464"/>
      <c r="B87" s="464"/>
      <c r="C87" s="464"/>
      <c r="D87" s="464"/>
      <c r="E87" s="464"/>
      <c r="F87" s="464"/>
      <c r="G87" s="464"/>
      <c r="H87" s="464"/>
      <c r="I87" s="464"/>
      <c r="J87" s="464"/>
      <c r="K87" s="464"/>
      <c r="L87" s="464"/>
      <c r="M87" s="464"/>
    </row>
    <row r="88" spans="1:13" ht="15" x14ac:dyDescent="0.25">
      <c r="A88" s="289"/>
      <c r="B88" s="289"/>
      <c r="C88" s="289"/>
      <c r="D88" s="289"/>
      <c r="E88" s="289"/>
      <c r="F88" s="289"/>
      <c r="G88" s="289"/>
      <c r="H88" s="289"/>
      <c r="I88" s="289"/>
      <c r="J88" s="289"/>
      <c r="K88" s="289"/>
      <c r="L88" s="289"/>
      <c r="M88" s="289"/>
    </row>
    <row r="89" spans="1:13" x14ac:dyDescent="0.2">
      <c r="A89" s="292"/>
      <c r="B89" s="300"/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302"/>
    </row>
    <row r="90" spans="1:13" x14ac:dyDescent="0.2">
      <c r="A90" s="300"/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</row>
    <row r="91" spans="1:13" x14ac:dyDescent="0.2">
      <c r="A91" s="300"/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</row>
    <row r="92" spans="1:13" x14ac:dyDescent="0.2">
      <c r="A92" s="292"/>
      <c r="B92" s="292"/>
      <c r="C92" s="300"/>
      <c r="D92" s="300"/>
      <c r="E92" s="292"/>
      <c r="F92" s="300"/>
      <c r="G92" s="300"/>
      <c r="H92" s="292"/>
      <c r="I92" s="300"/>
      <c r="J92" s="300"/>
      <c r="K92" s="292"/>
      <c r="L92" s="292"/>
      <c r="M92" s="292"/>
    </row>
    <row r="93" spans="1:13" x14ac:dyDescent="0.2">
      <c r="A93" s="292"/>
      <c r="B93" s="292"/>
      <c r="C93" s="292"/>
      <c r="D93" s="292"/>
      <c r="E93" s="292"/>
      <c r="F93" s="292"/>
      <c r="G93" s="292"/>
      <c r="H93" s="292"/>
      <c r="I93" s="292"/>
      <c r="J93" s="292"/>
      <c r="K93" s="292"/>
      <c r="L93" s="292"/>
      <c r="M93" s="292"/>
    </row>
    <row r="94" spans="1:13" x14ac:dyDescent="0.2">
      <c r="A94" s="465"/>
      <c r="B94" s="292"/>
      <c r="C94" s="292"/>
      <c r="D94" s="466"/>
      <c r="E94" s="466"/>
      <c r="F94" s="466"/>
      <c r="G94" s="466"/>
      <c r="H94" s="466"/>
      <c r="I94" s="466"/>
      <c r="J94" s="466"/>
      <c r="K94" s="466"/>
      <c r="L94" s="466"/>
      <c r="M94" s="466"/>
    </row>
    <row r="95" spans="1:13" x14ac:dyDescent="0.2">
      <c r="A95" s="465"/>
      <c r="B95" s="465"/>
      <c r="C95" s="465"/>
      <c r="D95" s="465"/>
      <c r="E95" s="465"/>
      <c r="F95" s="465"/>
      <c r="G95" s="465"/>
      <c r="H95" s="465"/>
      <c r="I95" s="465"/>
      <c r="J95" s="465"/>
      <c r="K95" s="465"/>
      <c r="L95" s="465"/>
      <c r="M95" s="465"/>
    </row>
    <row r="96" spans="1:13" x14ac:dyDescent="0.2">
      <c r="A96" s="292"/>
      <c r="B96" s="292"/>
      <c r="C96" s="292"/>
      <c r="D96" s="292"/>
      <c r="E96" s="467"/>
      <c r="F96" s="467"/>
      <c r="G96" s="467"/>
      <c r="H96" s="292"/>
      <c r="I96" s="292"/>
      <c r="J96" s="467"/>
      <c r="K96" s="467"/>
      <c r="L96" s="467"/>
      <c r="M96" s="467"/>
    </row>
    <row r="97" spans="1:13" x14ac:dyDescent="0.2">
      <c r="A97" s="292"/>
      <c r="B97" s="292"/>
      <c r="C97" s="292"/>
      <c r="D97" s="292"/>
      <c r="E97" s="467"/>
      <c r="F97" s="467"/>
      <c r="G97" s="467"/>
      <c r="H97" s="467"/>
      <c r="I97" s="467"/>
      <c r="J97" s="467"/>
      <c r="K97" s="467"/>
      <c r="L97" s="467"/>
      <c r="M97" s="467"/>
    </row>
    <row r="98" spans="1:13" x14ac:dyDescent="0.2">
      <c r="A98" s="292"/>
      <c r="B98" s="292"/>
      <c r="C98" s="292"/>
      <c r="D98" s="292"/>
      <c r="E98" s="467"/>
      <c r="F98" s="467"/>
      <c r="G98" s="467"/>
      <c r="H98" s="467"/>
      <c r="I98" s="467"/>
      <c r="J98" s="467"/>
      <c r="K98" s="467"/>
      <c r="L98" s="467"/>
      <c r="M98" s="467"/>
    </row>
    <row r="99" spans="1:13" x14ac:dyDescent="0.2">
      <c r="A99" s="292"/>
      <c r="B99" s="292"/>
      <c r="C99" s="292"/>
      <c r="D99" s="292"/>
      <c r="E99" s="467"/>
      <c r="F99" s="467"/>
      <c r="G99" s="467"/>
      <c r="H99" s="467"/>
      <c r="I99" s="467"/>
      <c r="J99" s="467"/>
      <c r="K99" s="467"/>
      <c r="L99" s="467"/>
      <c r="M99" s="467"/>
    </row>
    <row r="100" spans="1:13" x14ac:dyDescent="0.2">
      <c r="A100" s="292"/>
      <c r="B100" s="292"/>
      <c r="C100" s="292"/>
      <c r="D100" s="292"/>
      <c r="E100" s="467"/>
      <c r="F100" s="467"/>
      <c r="G100" s="467"/>
      <c r="H100" s="467"/>
      <c r="I100" s="467"/>
      <c r="J100" s="467"/>
      <c r="K100" s="467"/>
      <c r="L100" s="467"/>
      <c r="M100" s="467"/>
    </row>
    <row r="101" spans="1:13" x14ac:dyDescent="0.2">
      <c r="A101" s="292"/>
      <c r="B101" s="292"/>
      <c r="C101" s="292"/>
      <c r="D101" s="292"/>
      <c r="E101" s="467"/>
      <c r="F101" s="467"/>
      <c r="G101" s="467"/>
      <c r="H101" s="467"/>
      <c r="I101" s="467"/>
      <c r="J101" s="467"/>
      <c r="K101" s="467"/>
      <c r="L101" s="467"/>
      <c r="M101" s="467"/>
    </row>
    <row r="102" spans="1:13" x14ac:dyDescent="0.2">
      <c r="A102" s="292"/>
      <c r="B102" s="292"/>
      <c r="C102" s="292"/>
      <c r="D102" s="292"/>
      <c r="E102" s="467"/>
      <c r="F102" s="292"/>
      <c r="G102" s="292"/>
      <c r="H102" s="467"/>
      <c r="I102" s="467"/>
      <c r="J102" s="292"/>
      <c r="K102" s="467"/>
      <c r="L102" s="467"/>
      <c r="M102" s="467"/>
    </row>
    <row r="103" spans="1:13" x14ac:dyDescent="0.2">
      <c r="A103" s="292"/>
      <c r="B103" s="292"/>
      <c r="C103" s="292"/>
      <c r="D103" s="292"/>
      <c r="E103" s="467"/>
      <c r="F103" s="467"/>
      <c r="G103" s="467"/>
      <c r="H103" s="467"/>
      <c r="I103" s="467"/>
      <c r="J103" s="467"/>
      <c r="K103" s="467"/>
      <c r="L103" s="467"/>
      <c r="M103" s="467"/>
    </row>
    <row r="104" spans="1:13" x14ac:dyDescent="0.2">
      <c r="A104" s="292"/>
      <c r="B104" s="292"/>
      <c r="C104" s="292"/>
      <c r="D104" s="292"/>
      <c r="E104" s="467"/>
      <c r="F104" s="467"/>
      <c r="G104" s="467"/>
      <c r="H104" s="467"/>
      <c r="I104" s="467"/>
      <c r="J104" s="467"/>
      <c r="K104" s="467"/>
      <c r="L104" s="467"/>
      <c r="M104" s="467"/>
    </row>
    <row r="105" spans="1:13" x14ac:dyDescent="0.2">
      <c r="A105" s="292"/>
      <c r="B105" s="292"/>
      <c r="C105" s="292"/>
      <c r="D105" s="292"/>
      <c r="E105" s="467"/>
      <c r="F105" s="467"/>
      <c r="G105" s="467"/>
      <c r="H105" s="467"/>
      <c r="I105" s="467"/>
      <c r="J105" s="467"/>
      <c r="K105" s="467"/>
      <c r="L105" s="467"/>
      <c r="M105" s="467"/>
    </row>
    <row r="106" spans="1:13" x14ac:dyDescent="0.2">
      <c r="A106" s="292"/>
      <c r="B106" s="292"/>
      <c r="C106" s="292"/>
      <c r="D106" s="292"/>
      <c r="E106" s="467"/>
      <c r="F106" s="467"/>
      <c r="G106" s="467"/>
      <c r="H106" s="467"/>
      <c r="I106" s="467"/>
      <c r="J106" s="467"/>
      <c r="K106" s="467"/>
      <c r="L106" s="467"/>
      <c r="M106" s="467"/>
    </row>
    <row r="107" spans="1:13" x14ac:dyDescent="0.2">
      <c r="A107" s="292"/>
      <c r="B107" s="292"/>
      <c r="C107" s="292"/>
      <c r="D107" s="292"/>
      <c r="E107" s="467"/>
      <c r="F107" s="467"/>
      <c r="G107" s="467"/>
      <c r="H107" s="467"/>
      <c r="I107" s="467"/>
      <c r="J107" s="467"/>
      <c r="K107" s="467"/>
      <c r="L107" s="467"/>
      <c r="M107" s="467"/>
    </row>
    <row r="108" spans="1:13" x14ac:dyDescent="0.2">
      <c r="A108" s="292"/>
      <c r="B108" s="292"/>
      <c r="C108" s="292"/>
      <c r="D108" s="292"/>
      <c r="E108" s="467"/>
      <c r="F108" s="467"/>
      <c r="G108" s="467"/>
      <c r="H108" s="292"/>
      <c r="I108" s="292"/>
      <c r="J108" s="467"/>
      <c r="K108" s="467"/>
      <c r="L108" s="467"/>
      <c r="M108" s="467"/>
    </row>
    <row r="109" spans="1:13" x14ac:dyDescent="0.2">
      <c r="A109" s="292"/>
      <c r="B109" s="292"/>
      <c r="C109" s="292"/>
      <c r="D109" s="292"/>
      <c r="E109" s="467"/>
      <c r="F109" s="467"/>
      <c r="G109" s="467"/>
      <c r="H109" s="467"/>
      <c r="I109" s="467"/>
      <c r="J109" s="467"/>
      <c r="K109" s="467"/>
      <c r="L109" s="467"/>
      <c r="M109" s="467"/>
    </row>
    <row r="110" spans="1:13" x14ac:dyDescent="0.2">
      <c r="A110" s="292"/>
      <c r="B110" s="292"/>
      <c r="C110" s="292"/>
      <c r="D110" s="292"/>
      <c r="E110" s="292"/>
      <c r="F110" s="467"/>
      <c r="G110" s="467"/>
      <c r="H110" s="467"/>
      <c r="I110" s="467"/>
      <c r="J110" s="292"/>
      <c r="K110" s="467"/>
      <c r="L110" s="467"/>
      <c r="M110" s="467"/>
    </row>
    <row r="111" spans="1:13" x14ac:dyDescent="0.2">
      <c r="A111" s="292"/>
      <c r="B111" s="292"/>
      <c r="C111" s="292"/>
      <c r="D111" s="292"/>
      <c r="E111" s="467"/>
      <c r="F111" s="467"/>
      <c r="G111" s="467"/>
      <c r="H111" s="467"/>
      <c r="I111" s="467"/>
      <c r="J111" s="467"/>
      <c r="K111" s="467"/>
      <c r="L111" s="467"/>
      <c r="M111" s="467"/>
    </row>
    <row r="112" spans="1:13" x14ac:dyDescent="0.2">
      <c r="A112" s="292"/>
      <c r="B112" s="292"/>
      <c r="C112" s="292"/>
      <c r="D112" s="292"/>
      <c r="E112" s="467"/>
      <c r="F112" s="467"/>
      <c r="G112" s="467"/>
      <c r="H112" s="467"/>
      <c r="I112" s="467"/>
      <c r="J112" s="467"/>
      <c r="K112" s="467"/>
      <c r="L112" s="467"/>
      <c r="M112" s="467"/>
    </row>
    <row r="113" spans="1:13" x14ac:dyDescent="0.2">
      <c r="A113" s="292"/>
      <c r="B113" s="292"/>
      <c r="C113" s="292"/>
      <c r="D113" s="292"/>
      <c r="E113" s="467"/>
      <c r="F113" s="467"/>
      <c r="G113" s="467"/>
      <c r="H113" s="467"/>
      <c r="I113" s="467"/>
      <c r="J113" s="467"/>
      <c r="K113" s="467"/>
      <c r="L113" s="467"/>
      <c r="M113" s="467"/>
    </row>
    <row r="114" spans="1:13" x14ac:dyDescent="0.2">
      <c r="A114" s="292"/>
      <c r="B114" s="292"/>
      <c r="C114" s="292"/>
      <c r="D114" s="292"/>
      <c r="E114" s="467"/>
      <c r="F114" s="467"/>
      <c r="G114" s="467"/>
      <c r="H114" s="467"/>
      <c r="I114" s="467"/>
      <c r="J114" s="467"/>
      <c r="K114" s="467"/>
      <c r="L114" s="467"/>
      <c r="M114" s="467"/>
    </row>
    <row r="115" spans="1:13" x14ac:dyDescent="0.2">
      <c r="A115" s="292"/>
      <c r="B115" s="292"/>
      <c r="C115" s="292"/>
      <c r="D115" s="292"/>
      <c r="E115" s="467"/>
      <c r="F115" s="467"/>
      <c r="G115" s="467"/>
      <c r="H115" s="467"/>
      <c r="I115" s="467"/>
      <c r="J115" s="467"/>
      <c r="K115" s="467"/>
      <c r="L115" s="467"/>
      <c r="M115" s="467"/>
    </row>
    <row r="116" spans="1:13" ht="15" x14ac:dyDescent="0.25">
      <c r="A116" s="292"/>
      <c r="B116" s="292"/>
      <c r="C116" s="292"/>
      <c r="D116" s="289"/>
      <c r="E116" s="467"/>
      <c r="F116" s="467"/>
      <c r="G116" s="467"/>
      <c r="H116" s="467"/>
      <c r="I116" s="467"/>
      <c r="J116" s="467"/>
      <c r="K116" s="467"/>
      <c r="L116" s="467"/>
      <c r="M116" s="467"/>
    </row>
    <row r="117" spans="1:13" x14ac:dyDescent="0.2">
      <c r="A117" s="292"/>
      <c r="B117" s="292"/>
      <c r="C117" s="292"/>
      <c r="D117" s="292"/>
      <c r="E117" s="467"/>
      <c r="F117" s="467"/>
      <c r="G117" s="467"/>
      <c r="H117" s="467"/>
      <c r="I117" s="467"/>
      <c r="J117" s="467"/>
      <c r="K117" s="467"/>
      <c r="L117" s="467"/>
      <c r="M117" s="467"/>
    </row>
    <row r="118" spans="1:13" x14ac:dyDescent="0.2">
      <c r="A118" s="292"/>
      <c r="B118" s="292"/>
      <c r="C118" s="292"/>
      <c r="D118" s="292"/>
      <c r="E118" s="467"/>
      <c r="F118" s="467"/>
      <c r="G118" s="467"/>
      <c r="H118" s="467"/>
      <c r="I118" s="467"/>
      <c r="J118" s="467"/>
      <c r="K118" s="467"/>
      <c r="L118" s="467"/>
      <c r="M118" s="467"/>
    </row>
    <row r="119" spans="1:13" x14ac:dyDescent="0.2">
      <c r="A119" s="292"/>
      <c r="B119" s="292"/>
      <c r="C119" s="292"/>
      <c r="D119" s="292"/>
      <c r="E119" s="467"/>
      <c r="F119" s="292"/>
      <c r="G119" s="467"/>
      <c r="H119" s="467"/>
      <c r="I119" s="467"/>
      <c r="J119" s="467"/>
      <c r="K119" s="467"/>
      <c r="L119" s="467"/>
      <c r="M119" s="467"/>
    </row>
    <row r="120" spans="1:13" x14ac:dyDescent="0.2">
      <c r="A120" s="292"/>
      <c r="B120" s="292"/>
      <c r="C120" s="292"/>
      <c r="D120" s="292"/>
      <c r="E120" s="467"/>
      <c r="F120" s="467"/>
      <c r="G120" s="467"/>
      <c r="H120" s="467"/>
      <c r="I120" s="467"/>
      <c r="J120" s="467"/>
      <c r="K120" s="467"/>
      <c r="L120" s="467"/>
      <c r="M120" s="467"/>
    </row>
    <row r="121" spans="1:13" x14ac:dyDescent="0.2">
      <c r="A121" s="292"/>
      <c r="B121" s="292"/>
      <c r="C121" s="292"/>
      <c r="D121" s="292"/>
      <c r="E121" s="467"/>
      <c r="F121" s="467"/>
      <c r="G121" s="467"/>
      <c r="H121" s="467"/>
      <c r="I121" s="467"/>
      <c r="J121" s="467"/>
      <c r="K121" s="467"/>
      <c r="L121" s="467"/>
      <c r="M121" s="467"/>
    </row>
    <row r="122" spans="1:13" x14ac:dyDescent="0.2">
      <c r="A122" s="292"/>
      <c r="B122" s="292"/>
      <c r="C122" s="292"/>
      <c r="D122" s="292"/>
      <c r="E122" s="467"/>
      <c r="F122" s="467"/>
      <c r="G122" s="467"/>
      <c r="H122" s="467"/>
      <c r="I122" s="467"/>
      <c r="J122" s="467"/>
      <c r="K122" s="467"/>
      <c r="L122" s="467"/>
      <c r="M122" s="467"/>
    </row>
    <row r="123" spans="1:13" x14ac:dyDescent="0.2">
      <c r="A123" s="292"/>
      <c r="B123" s="292"/>
      <c r="C123" s="292"/>
      <c r="D123" s="292"/>
      <c r="E123" s="292"/>
      <c r="F123" s="292"/>
      <c r="G123" s="292"/>
      <c r="H123" s="292"/>
      <c r="I123" s="292"/>
      <c r="J123" s="292"/>
      <c r="K123" s="292"/>
      <c r="L123" s="292"/>
      <c r="M123" s="292"/>
    </row>
    <row r="124" spans="1:13" x14ac:dyDescent="0.2">
      <c r="A124" s="292"/>
      <c r="B124" s="292"/>
      <c r="C124" s="292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</row>
    <row r="125" spans="1:13" x14ac:dyDescent="0.2">
      <c r="A125" s="292"/>
      <c r="B125" s="292"/>
      <c r="C125" s="292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</row>
    <row r="126" spans="1:13" x14ac:dyDescent="0.2">
      <c r="A126" s="292"/>
      <c r="B126" s="292"/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</row>
    <row r="127" spans="1:13" x14ac:dyDescent="0.2">
      <c r="A127" s="292"/>
      <c r="B127" s="292"/>
      <c r="C127" s="292"/>
      <c r="D127" s="292"/>
      <c r="E127" s="292"/>
      <c r="F127" s="292"/>
      <c r="G127" s="292"/>
      <c r="H127" s="292"/>
      <c r="I127" s="292"/>
      <c r="J127" s="292"/>
      <c r="K127" s="292"/>
      <c r="L127" s="292"/>
      <c r="M127" s="292"/>
    </row>
    <row r="128" spans="1:13" ht="19.5" x14ac:dyDescent="0.35">
      <c r="A128" s="464"/>
      <c r="B128" s="302"/>
      <c r="C128" s="302"/>
      <c r="D128" s="302"/>
      <c r="E128" s="302"/>
      <c r="F128" s="302"/>
      <c r="G128" s="302"/>
      <c r="H128" s="302"/>
      <c r="I128" s="302"/>
      <c r="J128" s="302"/>
      <c r="K128" s="302"/>
      <c r="L128" s="302"/>
      <c r="M128" s="302"/>
    </row>
    <row r="129" spans="1:13" ht="19.5" x14ac:dyDescent="0.35">
      <c r="A129" s="464"/>
      <c r="B129" s="464"/>
      <c r="C129" s="464"/>
      <c r="D129" s="464"/>
      <c r="E129" s="464"/>
      <c r="F129" s="464"/>
      <c r="G129" s="464"/>
      <c r="H129" s="464"/>
      <c r="I129" s="464"/>
      <c r="J129" s="464"/>
      <c r="K129" s="464"/>
      <c r="L129" s="464"/>
      <c r="M129" s="464"/>
    </row>
    <row r="130" spans="1:13" ht="15" x14ac:dyDescent="0.25">
      <c r="A130" s="289"/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</row>
    <row r="131" spans="1:13" x14ac:dyDescent="0.2">
      <c r="A131" s="292"/>
      <c r="B131" s="300"/>
      <c r="C131" s="302"/>
      <c r="D131" s="302"/>
      <c r="E131" s="302"/>
      <c r="F131" s="302"/>
      <c r="G131" s="302"/>
      <c r="H131" s="302"/>
      <c r="I131" s="302"/>
      <c r="J131" s="302"/>
      <c r="K131" s="302"/>
      <c r="L131" s="302"/>
      <c r="M131" s="302"/>
    </row>
    <row r="132" spans="1:13" x14ac:dyDescent="0.2">
      <c r="A132" s="300"/>
      <c r="B132" s="300"/>
      <c r="C132" s="300"/>
      <c r="D132" s="300"/>
      <c r="E132" s="300"/>
      <c r="F132" s="300"/>
      <c r="G132" s="300"/>
      <c r="H132" s="300"/>
      <c r="I132" s="300"/>
      <c r="J132" s="300"/>
      <c r="K132" s="300"/>
      <c r="L132" s="300"/>
      <c r="M132" s="300"/>
    </row>
    <row r="133" spans="1:13" x14ac:dyDescent="0.2">
      <c r="A133" s="300"/>
      <c r="B133" s="300"/>
      <c r="C133" s="300"/>
      <c r="D133" s="300"/>
      <c r="E133" s="300"/>
      <c r="F133" s="300"/>
      <c r="G133" s="300"/>
      <c r="H133" s="300"/>
      <c r="I133" s="300"/>
      <c r="J133" s="300"/>
      <c r="K133" s="300"/>
      <c r="L133" s="300"/>
      <c r="M133" s="300"/>
    </row>
    <row r="134" spans="1:13" x14ac:dyDescent="0.2">
      <c r="A134" s="292"/>
      <c r="B134" s="292"/>
      <c r="C134" s="300"/>
      <c r="D134" s="300"/>
      <c r="E134" s="300"/>
      <c r="F134" s="300"/>
      <c r="G134" s="292"/>
      <c r="H134" s="300"/>
      <c r="I134" s="300"/>
      <c r="J134" s="300"/>
      <c r="K134" s="292"/>
      <c r="L134" s="292"/>
      <c r="M134" s="292"/>
    </row>
    <row r="135" spans="1:13" x14ac:dyDescent="0.2">
      <c r="A135" s="292"/>
      <c r="B135" s="292"/>
      <c r="C135" s="292"/>
      <c r="D135" s="292"/>
      <c r="E135" s="292"/>
      <c r="F135" s="292"/>
      <c r="G135" s="292"/>
      <c r="H135" s="292"/>
      <c r="I135" s="292"/>
      <c r="J135" s="292"/>
      <c r="K135" s="292"/>
      <c r="L135" s="292"/>
      <c r="M135" s="292"/>
    </row>
    <row r="136" spans="1:13" x14ac:dyDescent="0.2">
      <c r="A136" s="465"/>
      <c r="B136" s="292"/>
      <c r="C136" s="292"/>
      <c r="D136" s="466"/>
      <c r="E136" s="292"/>
      <c r="F136" s="292"/>
      <c r="G136" s="292"/>
      <c r="H136" s="292"/>
      <c r="I136" s="292"/>
      <c r="J136" s="292"/>
      <c r="K136" s="466"/>
      <c r="L136" s="466"/>
      <c r="M136" s="466"/>
    </row>
    <row r="137" spans="1:13" x14ac:dyDescent="0.2">
      <c r="A137" s="465"/>
      <c r="B137" s="465"/>
      <c r="C137" s="465"/>
      <c r="D137" s="465"/>
      <c r="E137" s="465"/>
      <c r="F137" s="465"/>
      <c r="G137" s="465"/>
      <c r="H137" s="465"/>
      <c r="I137" s="465"/>
      <c r="J137" s="465"/>
      <c r="K137" s="465"/>
      <c r="L137" s="465"/>
      <c r="M137" s="465"/>
    </row>
    <row r="138" spans="1:13" x14ac:dyDescent="0.2">
      <c r="A138" s="292"/>
      <c r="B138" s="292"/>
      <c r="C138" s="292"/>
      <c r="D138" s="292"/>
      <c r="E138" s="467"/>
      <c r="F138" s="467"/>
      <c r="G138" s="292"/>
      <c r="H138" s="292"/>
      <c r="I138" s="467"/>
      <c r="J138" s="467"/>
      <c r="K138" s="467"/>
      <c r="L138" s="467"/>
      <c r="M138" s="467"/>
    </row>
    <row r="139" spans="1:13" x14ac:dyDescent="0.2">
      <c r="A139" s="292"/>
      <c r="B139" s="292"/>
      <c r="C139" s="292"/>
      <c r="D139" s="292"/>
      <c r="E139" s="467"/>
      <c r="F139" s="467"/>
      <c r="G139" s="467"/>
      <c r="H139" s="467"/>
      <c r="I139" s="467"/>
      <c r="J139" s="467"/>
      <c r="K139" s="467"/>
      <c r="L139" s="467"/>
      <c r="M139" s="467"/>
    </row>
    <row r="140" spans="1:13" x14ac:dyDescent="0.2">
      <c r="A140" s="292"/>
      <c r="B140" s="292"/>
      <c r="C140" s="292"/>
      <c r="D140" s="292"/>
      <c r="E140" s="467"/>
      <c r="F140" s="467"/>
      <c r="G140" s="467"/>
      <c r="H140" s="467"/>
      <c r="I140" s="467"/>
      <c r="J140" s="467"/>
      <c r="K140" s="467"/>
      <c r="L140" s="467"/>
      <c r="M140" s="467"/>
    </row>
    <row r="141" spans="1:13" x14ac:dyDescent="0.2">
      <c r="A141" s="292"/>
      <c r="B141" s="292"/>
      <c r="C141" s="292"/>
      <c r="D141" s="292"/>
      <c r="E141" s="467"/>
      <c r="F141" s="467"/>
      <c r="G141" s="467"/>
      <c r="H141" s="467"/>
      <c r="I141" s="467"/>
      <c r="J141" s="467"/>
      <c r="K141" s="467"/>
      <c r="L141" s="467"/>
      <c r="M141" s="467"/>
    </row>
    <row r="142" spans="1:13" x14ac:dyDescent="0.2">
      <c r="A142" s="292"/>
      <c r="B142" s="292"/>
      <c r="C142" s="292"/>
      <c r="D142" s="292"/>
      <c r="E142" s="467"/>
      <c r="F142" s="467"/>
      <c r="G142" s="467"/>
      <c r="H142" s="467"/>
      <c r="I142" s="467"/>
      <c r="J142" s="467"/>
      <c r="K142" s="467"/>
      <c r="L142" s="467"/>
      <c r="M142" s="467"/>
    </row>
    <row r="143" spans="1:13" x14ac:dyDescent="0.2">
      <c r="A143" s="292"/>
      <c r="B143" s="292"/>
      <c r="C143" s="292"/>
      <c r="D143" s="292"/>
      <c r="E143" s="467"/>
      <c r="F143" s="467"/>
      <c r="G143" s="467"/>
      <c r="H143" s="467"/>
      <c r="I143" s="467"/>
      <c r="J143" s="467"/>
      <c r="K143" s="467"/>
      <c r="L143" s="467"/>
      <c r="M143" s="467"/>
    </row>
    <row r="144" spans="1:13" x14ac:dyDescent="0.2">
      <c r="A144" s="292"/>
      <c r="B144" s="292"/>
      <c r="C144" s="292"/>
      <c r="D144" s="292"/>
      <c r="E144" s="292"/>
      <c r="F144" s="292"/>
      <c r="G144" s="467"/>
      <c r="H144" s="467"/>
      <c r="I144" s="467"/>
      <c r="J144" s="292"/>
      <c r="K144" s="467"/>
      <c r="L144" s="467"/>
      <c r="M144" s="467"/>
    </row>
    <row r="145" spans="1:13" x14ac:dyDescent="0.2">
      <c r="A145" s="292"/>
      <c r="B145" s="292"/>
      <c r="C145" s="292"/>
      <c r="D145" s="292"/>
      <c r="E145" s="467"/>
      <c r="F145" s="467"/>
      <c r="G145" s="467"/>
      <c r="H145" s="467"/>
      <c r="I145" s="467"/>
      <c r="J145" s="467"/>
      <c r="K145" s="467"/>
      <c r="L145" s="467"/>
      <c r="M145" s="467"/>
    </row>
    <row r="146" spans="1:13" x14ac:dyDescent="0.2">
      <c r="A146" s="292"/>
      <c r="B146" s="292"/>
      <c r="C146" s="292"/>
      <c r="D146" s="292"/>
      <c r="E146" s="467"/>
      <c r="F146" s="467"/>
      <c r="G146" s="467"/>
      <c r="H146" s="292"/>
      <c r="I146" s="467"/>
      <c r="J146" s="467"/>
      <c r="K146" s="467"/>
      <c r="L146" s="467"/>
      <c r="M146" s="467"/>
    </row>
    <row r="147" spans="1:13" x14ac:dyDescent="0.2">
      <c r="A147" s="292"/>
      <c r="B147" s="292"/>
      <c r="C147" s="292"/>
      <c r="D147" s="292"/>
      <c r="E147" s="467"/>
      <c r="F147" s="467"/>
      <c r="G147" s="467"/>
      <c r="H147" s="467"/>
      <c r="I147" s="467"/>
      <c r="J147" s="467"/>
      <c r="K147" s="467"/>
      <c r="L147" s="467"/>
      <c r="M147" s="467"/>
    </row>
    <row r="148" spans="1:13" x14ac:dyDescent="0.2">
      <c r="A148" s="292"/>
      <c r="B148" s="292"/>
      <c r="C148" s="292"/>
      <c r="D148" s="292"/>
      <c r="E148" s="467"/>
      <c r="F148" s="467"/>
      <c r="G148" s="467"/>
      <c r="H148" s="467"/>
      <c r="I148" s="467"/>
      <c r="J148" s="467"/>
      <c r="K148" s="467"/>
      <c r="L148" s="467"/>
      <c r="M148" s="467"/>
    </row>
    <row r="149" spans="1:13" x14ac:dyDescent="0.2">
      <c r="A149" s="292"/>
      <c r="B149" s="292"/>
      <c r="C149" s="292"/>
      <c r="D149" s="292"/>
      <c r="E149" s="467"/>
      <c r="F149" s="467"/>
      <c r="G149" s="467"/>
      <c r="H149" s="467"/>
      <c r="I149" s="467"/>
      <c r="J149" s="467"/>
      <c r="K149" s="467"/>
      <c r="L149" s="467"/>
      <c r="M149" s="467"/>
    </row>
    <row r="150" spans="1:13" x14ac:dyDescent="0.2">
      <c r="A150" s="292"/>
      <c r="B150" s="292"/>
      <c r="C150" s="292"/>
      <c r="D150" s="292"/>
      <c r="E150" s="467"/>
      <c r="F150" s="467"/>
      <c r="G150" s="292"/>
      <c r="H150" s="292"/>
      <c r="I150" s="467"/>
      <c r="J150" s="467"/>
      <c r="K150" s="467"/>
      <c r="L150" s="467"/>
      <c r="M150" s="467"/>
    </row>
    <row r="151" spans="1:13" x14ac:dyDescent="0.2">
      <c r="A151" s="292"/>
      <c r="B151" s="292"/>
      <c r="C151" s="292"/>
      <c r="D151" s="292"/>
      <c r="E151" s="467"/>
      <c r="F151" s="467"/>
      <c r="G151" s="467"/>
      <c r="H151" s="467"/>
      <c r="I151" s="467"/>
      <c r="J151" s="467"/>
      <c r="K151" s="467"/>
      <c r="L151" s="467"/>
      <c r="M151" s="467"/>
    </row>
    <row r="152" spans="1:13" x14ac:dyDescent="0.2">
      <c r="A152" s="292"/>
      <c r="B152" s="292"/>
      <c r="C152" s="292"/>
      <c r="D152" s="292"/>
      <c r="E152" s="467"/>
      <c r="F152" s="467"/>
      <c r="G152" s="467"/>
      <c r="H152" s="467"/>
      <c r="I152" s="467"/>
      <c r="J152" s="292"/>
      <c r="K152" s="292"/>
      <c r="L152" s="292"/>
      <c r="M152" s="292"/>
    </row>
    <row r="153" spans="1:13" x14ac:dyDescent="0.2">
      <c r="A153" s="292"/>
      <c r="B153" s="292"/>
      <c r="C153" s="292"/>
      <c r="D153" s="292"/>
      <c r="E153" s="467"/>
      <c r="F153" s="467"/>
      <c r="G153" s="467"/>
      <c r="H153" s="467"/>
      <c r="I153" s="467"/>
      <c r="J153" s="467"/>
      <c r="K153" s="467"/>
      <c r="L153" s="467"/>
      <c r="M153" s="467"/>
    </row>
    <row r="154" spans="1:13" x14ac:dyDescent="0.2">
      <c r="A154" s="292"/>
      <c r="B154" s="292"/>
      <c r="C154" s="292"/>
      <c r="D154" s="292"/>
      <c r="E154" s="467"/>
      <c r="F154" s="467"/>
      <c r="G154" s="467"/>
      <c r="H154" s="467"/>
      <c r="I154" s="467"/>
      <c r="J154" s="467"/>
      <c r="K154" s="467"/>
      <c r="L154" s="467"/>
      <c r="M154" s="467"/>
    </row>
    <row r="155" spans="1:13" x14ac:dyDescent="0.2">
      <c r="A155" s="292"/>
      <c r="B155" s="292"/>
      <c r="C155" s="292"/>
      <c r="D155" s="292"/>
      <c r="E155" s="467"/>
      <c r="F155" s="467"/>
      <c r="G155" s="467"/>
      <c r="H155" s="467"/>
      <c r="I155" s="467"/>
      <c r="J155" s="467"/>
      <c r="K155" s="467"/>
      <c r="L155" s="467"/>
      <c r="M155" s="467"/>
    </row>
    <row r="156" spans="1:13" x14ac:dyDescent="0.2">
      <c r="A156" s="292"/>
      <c r="B156" s="292"/>
      <c r="C156" s="292"/>
      <c r="D156" s="292"/>
      <c r="E156" s="467"/>
      <c r="F156" s="467"/>
      <c r="G156" s="467"/>
      <c r="H156" s="467"/>
      <c r="I156" s="467"/>
      <c r="J156" s="467"/>
      <c r="K156" s="467"/>
      <c r="L156" s="467"/>
      <c r="M156" s="467"/>
    </row>
    <row r="157" spans="1:13" x14ac:dyDescent="0.2">
      <c r="A157" s="292"/>
      <c r="B157" s="292"/>
      <c r="C157" s="292"/>
      <c r="D157" s="292"/>
      <c r="E157" s="467"/>
      <c r="F157" s="467"/>
      <c r="G157" s="467"/>
      <c r="H157" s="467"/>
      <c r="I157" s="467"/>
      <c r="J157" s="467"/>
      <c r="K157" s="467"/>
      <c r="L157" s="467"/>
      <c r="M157" s="467"/>
    </row>
    <row r="158" spans="1:13" ht="15" x14ac:dyDescent="0.25">
      <c r="A158" s="292"/>
      <c r="B158" s="292"/>
      <c r="C158" s="292"/>
      <c r="D158" s="289"/>
      <c r="E158" s="467"/>
      <c r="F158" s="467"/>
      <c r="G158" s="467"/>
      <c r="H158" s="467"/>
      <c r="I158" s="467"/>
      <c r="J158" s="467"/>
      <c r="K158" s="467"/>
      <c r="L158" s="467"/>
      <c r="M158" s="467"/>
    </row>
    <row r="159" spans="1:13" x14ac:dyDescent="0.2">
      <c r="A159" s="292"/>
      <c r="B159" s="292"/>
      <c r="C159" s="292"/>
      <c r="D159" s="292"/>
      <c r="E159" s="467"/>
      <c r="F159" s="467"/>
      <c r="G159" s="467"/>
      <c r="H159" s="292"/>
      <c r="I159" s="467"/>
      <c r="J159" s="467"/>
      <c r="K159" s="467"/>
      <c r="L159" s="467"/>
      <c r="M159" s="467"/>
    </row>
    <row r="160" spans="1:13" x14ac:dyDescent="0.2">
      <c r="A160" s="292"/>
      <c r="B160" s="292"/>
      <c r="C160" s="292"/>
      <c r="D160" s="292"/>
      <c r="E160" s="467"/>
      <c r="F160" s="467"/>
      <c r="G160" s="467"/>
      <c r="H160" s="467"/>
      <c r="I160" s="467"/>
      <c r="J160" s="467"/>
      <c r="K160" s="467"/>
      <c r="L160" s="467"/>
      <c r="M160" s="467"/>
    </row>
    <row r="161" spans="1:13" x14ac:dyDescent="0.2">
      <c r="A161" s="292"/>
      <c r="B161" s="292"/>
      <c r="C161" s="292"/>
      <c r="D161" s="292"/>
      <c r="E161" s="292"/>
      <c r="F161" s="467"/>
      <c r="G161" s="467"/>
      <c r="H161" s="467"/>
      <c r="I161" s="467"/>
      <c r="J161" s="467"/>
      <c r="K161" s="467"/>
      <c r="L161" s="467"/>
      <c r="M161" s="467"/>
    </row>
    <row r="162" spans="1:13" x14ac:dyDescent="0.2">
      <c r="A162" s="292"/>
      <c r="B162" s="292"/>
      <c r="C162" s="292"/>
      <c r="D162" s="292"/>
      <c r="E162" s="467"/>
      <c r="F162" s="467"/>
      <c r="G162" s="467"/>
      <c r="H162" s="467"/>
      <c r="I162" s="467"/>
      <c r="J162" s="467"/>
      <c r="K162" s="467"/>
      <c r="L162" s="467"/>
      <c r="M162" s="467"/>
    </row>
    <row r="163" spans="1:13" x14ac:dyDescent="0.2">
      <c r="A163" s="292"/>
      <c r="B163" s="292"/>
      <c r="C163" s="292"/>
      <c r="D163" s="292"/>
      <c r="E163" s="467"/>
      <c r="F163" s="467"/>
      <c r="G163" s="467"/>
      <c r="H163" s="467"/>
      <c r="I163" s="467"/>
      <c r="J163" s="467"/>
      <c r="K163" s="467"/>
      <c r="L163" s="467"/>
      <c r="M163" s="467"/>
    </row>
    <row r="164" spans="1:13" x14ac:dyDescent="0.2">
      <c r="A164" s="292"/>
      <c r="B164" s="292"/>
      <c r="C164" s="292"/>
      <c r="D164" s="292"/>
      <c r="E164" s="467"/>
      <c r="F164" s="467"/>
      <c r="G164" s="467"/>
      <c r="H164" s="467"/>
      <c r="I164" s="467"/>
      <c r="J164" s="467"/>
      <c r="K164" s="467"/>
      <c r="L164" s="467"/>
      <c r="M164" s="467"/>
    </row>
    <row r="165" spans="1:13" x14ac:dyDescent="0.2">
      <c r="A165" s="292"/>
      <c r="B165" s="292"/>
      <c r="C165" s="292"/>
      <c r="D165" s="292"/>
      <c r="E165" s="292"/>
      <c r="F165" s="292"/>
      <c r="G165" s="292"/>
      <c r="H165" s="292"/>
      <c r="I165" s="292"/>
      <c r="J165" s="292"/>
      <c r="K165" s="292"/>
      <c r="L165" s="292"/>
      <c r="M165" s="292"/>
    </row>
    <row r="166" spans="1:13" x14ac:dyDescent="0.2">
      <c r="A166" s="292"/>
      <c r="B166" s="292"/>
      <c r="C166" s="292"/>
      <c r="D166" s="292"/>
      <c r="E166" s="292"/>
      <c r="F166" s="292"/>
      <c r="G166" s="292"/>
      <c r="H166" s="292"/>
      <c r="I166" s="292"/>
      <c r="J166" s="292"/>
      <c r="K166" s="292"/>
      <c r="L166" s="292"/>
      <c r="M166" s="292"/>
    </row>
    <row r="167" spans="1:13" x14ac:dyDescent="0.2">
      <c r="A167" s="292"/>
      <c r="B167" s="29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</row>
    <row r="168" spans="1:13" x14ac:dyDescent="0.2">
      <c r="A168" s="292"/>
      <c r="B168" s="292"/>
      <c r="C168" s="292"/>
      <c r="D168" s="292"/>
      <c r="E168" s="292"/>
      <c r="F168" s="292"/>
      <c r="G168" s="292"/>
      <c r="H168" s="292"/>
      <c r="I168" s="292"/>
      <c r="J168" s="292"/>
      <c r="K168" s="292"/>
      <c r="L168" s="292"/>
      <c r="M168" s="292"/>
    </row>
    <row r="169" spans="1:13" x14ac:dyDescent="0.2">
      <c r="A169" s="292"/>
      <c r="B169" s="292"/>
      <c r="C169" s="292"/>
      <c r="D169" s="292"/>
      <c r="E169" s="292"/>
      <c r="F169" s="292"/>
      <c r="G169" s="292"/>
      <c r="H169" s="292"/>
      <c r="I169" s="292"/>
      <c r="J169" s="292"/>
      <c r="K169" s="292"/>
      <c r="L169" s="292"/>
      <c r="M169" s="292"/>
    </row>
    <row r="170" spans="1:13" ht="19.5" x14ac:dyDescent="0.35">
      <c r="A170" s="464"/>
      <c r="B170" s="302"/>
      <c r="C170" s="302"/>
      <c r="D170" s="302"/>
      <c r="E170" s="302"/>
      <c r="F170" s="302"/>
      <c r="G170" s="302"/>
      <c r="H170" s="302"/>
      <c r="I170" s="302"/>
      <c r="J170" s="302"/>
      <c r="K170" s="302"/>
      <c r="L170" s="302"/>
      <c r="M170" s="302"/>
    </row>
    <row r="171" spans="1:13" ht="19.5" x14ac:dyDescent="0.35">
      <c r="A171" s="464"/>
      <c r="B171" s="464"/>
      <c r="C171" s="464"/>
      <c r="D171" s="464"/>
      <c r="E171" s="464"/>
      <c r="F171" s="464"/>
      <c r="G171" s="464"/>
      <c r="H171" s="464"/>
      <c r="I171" s="464"/>
      <c r="J171" s="464"/>
      <c r="K171" s="464"/>
      <c r="L171" s="464"/>
      <c r="M171" s="464"/>
    </row>
    <row r="172" spans="1:13" ht="15" x14ac:dyDescent="0.25">
      <c r="A172" s="289"/>
      <c r="B172" s="289"/>
      <c r="C172" s="289"/>
      <c r="D172" s="289"/>
      <c r="E172" s="289"/>
      <c r="F172" s="289"/>
      <c r="G172" s="289"/>
      <c r="H172" s="289"/>
      <c r="I172" s="289"/>
      <c r="J172" s="289"/>
      <c r="K172" s="289"/>
      <c r="L172" s="289"/>
      <c r="M172" s="289"/>
    </row>
    <row r="173" spans="1:13" x14ac:dyDescent="0.2">
      <c r="A173" s="292"/>
      <c r="B173" s="300"/>
      <c r="C173" s="302"/>
      <c r="D173" s="302"/>
      <c r="E173" s="302"/>
      <c r="F173" s="302"/>
      <c r="G173" s="302"/>
      <c r="H173" s="302"/>
      <c r="I173" s="302"/>
      <c r="J173" s="302"/>
      <c r="K173" s="302"/>
      <c r="L173" s="302"/>
      <c r="M173" s="302"/>
    </row>
    <row r="174" spans="1:13" x14ac:dyDescent="0.2">
      <c r="A174" s="300"/>
      <c r="B174" s="300"/>
      <c r="C174" s="300"/>
      <c r="D174" s="300"/>
      <c r="E174" s="300"/>
      <c r="F174" s="300"/>
      <c r="G174" s="300"/>
      <c r="H174" s="300"/>
      <c r="I174" s="300"/>
      <c r="J174" s="300"/>
      <c r="K174" s="302"/>
      <c r="L174" s="302"/>
      <c r="M174" s="302"/>
    </row>
    <row r="175" spans="1:13" x14ac:dyDescent="0.2">
      <c r="A175" s="300"/>
      <c r="B175" s="300"/>
      <c r="C175" s="300"/>
      <c r="D175" s="300"/>
      <c r="E175" s="300"/>
      <c r="F175" s="300"/>
      <c r="G175" s="300"/>
      <c r="H175" s="300"/>
      <c r="I175" s="300"/>
      <c r="J175" s="300"/>
      <c r="K175" s="300"/>
      <c r="L175" s="300"/>
      <c r="M175" s="300"/>
    </row>
    <row r="176" spans="1:13" x14ac:dyDescent="0.2">
      <c r="A176" s="292"/>
      <c r="B176" s="292"/>
      <c r="C176" s="300"/>
      <c r="D176" s="300"/>
      <c r="E176" s="300"/>
      <c r="F176" s="300"/>
      <c r="G176" s="292"/>
      <c r="H176" s="300"/>
      <c r="I176" s="300"/>
      <c r="J176" s="292"/>
      <c r="K176" s="300"/>
      <c r="L176" s="300"/>
      <c r="M176" s="300"/>
    </row>
    <row r="177" spans="1:13" x14ac:dyDescent="0.2">
      <c r="A177" s="292"/>
      <c r="B177" s="292"/>
      <c r="C177" s="292"/>
      <c r="D177" s="292"/>
      <c r="E177" s="292"/>
      <c r="F177" s="292"/>
      <c r="G177" s="292"/>
      <c r="H177" s="292"/>
      <c r="I177" s="292"/>
      <c r="J177" s="292"/>
      <c r="K177" s="292"/>
      <c r="L177" s="292"/>
      <c r="M177" s="292"/>
    </row>
    <row r="178" spans="1:13" x14ac:dyDescent="0.2">
      <c r="A178" s="465"/>
      <c r="B178" s="292"/>
      <c r="C178" s="292"/>
      <c r="D178" s="466"/>
      <c r="E178" s="466"/>
      <c r="F178" s="466"/>
      <c r="G178" s="466"/>
      <c r="H178" s="466"/>
      <c r="I178" s="466"/>
      <c r="J178" s="466"/>
      <c r="K178" s="468"/>
      <c r="L178" s="468"/>
      <c r="M178" s="468"/>
    </row>
    <row r="179" spans="1:13" x14ac:dyDescent="0.2">
      <c r="A179" s="465"/>
      <c r="B179" s="465"/>
      <c r="C179" s="465"/>
      <c r="D179" s="465"/>
      <c r="E179" s="465"/>
      <c r="F179" s="465"/>
      <c r="G179" s="465"/>
      <c r="H179" s="465"/>
      <c r="I179" s="465"/>
      <c r="J179" s="465"/>
      <c r="K179" s="469"/>
      <c r="L179" s="469"/>
      <c r="M179" s="469"/>
    </row>
    <row r="180" spans="1:13" x14ac:dyDescent="0.2">
      <c r="A180" s="292"/>
      <c r="B180" s="292"/>
      <c r="C180" s="292"/>
      <c r="D180" s="292"/>
      <c r="E180" s="467"/>
      <c r="F180" s="467"/>
      <c r="G180" s="292"/>
      <c r="H180" s="292"/>
      <c r="I180" s="467"/>
      <c r="J180" s="467"/>
      <c r="K180" s="470"/>
      <c r="L180" s="470"/>
      <c r="M180" s="470"/>
    </row>
    <row r="181" spans="1:13" x14ac:dyDescent="0.2">
      <c r="A181" s="292"/>
      <c r="B181" s="292"/>
      <c r="C181" s="292"/>
      <c r="D181" s="292"/>
      <c r="E181" s="467"/>
      <c r="F181" s="467"/>
      <c r="G181" s="467"/>
      <c r="H181" s="467"/>
      <c r="I181" s="467"/>
      <c r="J181" s="467"/>
      <c r="K181" s="468"/>
      <c r="L181" s="468"/>
      <c r="M181" s="468"/>
    </row>
    <row r="182" spans="1:13" x14ac:dyDescent="0.2">
      <c r="A182" s="292"/>
      <c r="B182" s="292"/>
      <c r="C182" s="292"/>
      <c r="D182" s="292"/>
      <c r="E182" s="467"/>
      <c r="F182" s="467"/>
      <c r="G182" s="467"/>
      <c r="H182" s="467"/>
      <c r="I182" s="467"/>
      <c r="J182" s="467"/>
      <c r="K182" s="468"/>
      <c r="L182" s="468"/>
      <c r="M182" s="468"/>
    </row>
    <row r="183" spans="1:13" x14ac:dyDescent="0.2">
      <c r="A183" s="292"/>
      <c r="B183" s="292"/>
      <c r="C183" s="292"/>
      <c r="D183" s="292"/>
      <c r="E183" s="467"/>
      <c r="F183" s="467"/>
      <c r="G183" s="467"/>
      <c r="H183" s="467"/>
      <c r="I183" s="467"/>
      <c r="J183" s="467"/>
      <c r="K183" s="468"/>
      <c r="L183" s="468"/>
      <c r="M183" s="468"/>
    </row>
    <row r="184" spans="1:13" x14ac:dyDescent="0.2">
      <c r="A184" s="292"/>
      <c r="B184" s="292"/>
      <c r="C184" s="292"/>
      <c r="D184" s="292"/>
      <c r="E184" s="467"/>
      <c r="F184" s="467"/>
      <c r="G184" s="467"/>
      <c r="H184" s="467"/>
      <c r="I184" s="467"/>
      <c r="J184" s="467"/>
      <c r="K184" s="468"/>
      <c r="L184" s="468"/>
      <c r="M184" s="468"/>
    </row>
    <row r="185" spans="1:13" x14ac:dyDescent="0.2">
      <c r="A185" s="292"/>
      <c r="B185" s="292"/>
      <c r="C185" s="292"/>
      <c r="D185" s="292"/>
      <c r="E185" s="467"/>
      <c r="F185" s="467"/>
      <c r="G185" s="467"/>
      <c r="H185" s="467"/>
      <c r="I185" s="467"/>
      <c r="J185" s="467"/>
      <c r="K185" s="468"/>
      <c r="L185" s="468"/>
      <c r="M185" s="468"/>
    </row>
    <row r="186" spans="1:13" x14ac:dyDescent="0.2">
      <c r="A186" s="292"/>
      <c r="B186" s="292"/>
      <c r="C186" s="292"/>
      <c r="D186" s="292"/>
      <c r="E186" s="292"/>
      <c r="F186" s="292"/>
      <c r="G186" s="467"/>
      <c r="H186" s="467"/>
      <c r="I186" s="292"/>
      <c r="J186" s="467"/>
      <c r="K186" s="468"/>
      <c r="L186" s="468"/>
      <c r="M186" s="468"/>
    </row>
    <row r="187" spans="1:13" x14ac:dyDescent="0.2">
      <c r="A187" s="292"/>
      <c r="B187" s="292"/>
      <c r="C187" s="292"/>
      <c r="D187" s="292"/>
      <c r="E187" s="467"/>
      <c r="F187" s="467"/>
      <c r="G187" s="467"/>
      <c r="H187" s="467"/>
      <c r="I187" s="467"/>
      <c r="J187" s="467"/>
      <c r="K187" s="468"/>
      <c r="L187" s="468"/>
      <c r="M187" s="468"/>
    </row>
    <row r="188" spans="1:13" x14ac:dyDescent="0.2">
      <c r="A188" s="292"/>
      <c r="B188" s="292"/>
      <c r="C188" s="292"/>
      <c r="D188" s="292"/>
      <c r="E188" s="467"/>
      <c r="F188" s="467"/>
      <c r="G188" s="467"/>
      <c r="H188" s="467"/>
      <c r="I188" s="467"/>
      <c r="J188" s="467"/>
      <c r="K188" s="468"/>
      <c r="L188" s="468"/>
      <c r="M188" s="468"/>
    </row>
    <row r="189" spans="1:13" x14ac:dyDescent="0.2">
      <c r="A189" s="292"/>
      <c r="B189" s="292"/>
      <c r="C189" s="292"/>
      <c r="D189" s="292"/>
      <c r="E189" s="467"/>
      <c r="F189" s="467"/>
      <c r="G189" s="467"/>
      <c r="H189" s="467"/>
      <c r="I189" s="467"/>
      <c r="J189" s="467"/>
      <c r="K189" s="468"/>
      <c r="L189" s="468"/>
      <c r="M189" s="468"/>
    </row>
    <row r="190" spans="1:13" x14ac:dyDescent="0.2">
      <c r="A190" s="292"/>
      <c r="B190" s="292"/>
      <c r="C190" s="292"/>
      <c r="D190" s="292"/>
      <c r="E190" s="467"/>
      <c r="F190" s="467"/>
      <c r="G190" s="467"/>
      <c r="H190" s="467"/>
      <c r="I190" s="467"/>
      <c r="J190" s="467"/>
      <c r="K190" s="468"/>
      <c r="L190" s="468"/>
      <c r="M190" s="468"/>
    </row>
    <row r="191" spans="1:13" x14ac:dyDescent="0.2">
      <c r="A191" s="292"/>
      <c r="B191" s="292"/>
      <c r="C191" s="292"/>
      <c r="D191" s="292"/>
      <c r="E191" s="467"/>
      <c r="F191" s="467"/>
      <c r="G191" s="467"/>
      <c r="H191" s="467"/>
      <c r="I191" s="467"/>
      <c r="J191" s="467"/>
      <c r="K191" s="468"/>
      <c r="L191" s="468"/>
      <c r="M191" s="468"/>
    </row>
    <row r="192" spans="1:13" x14ac:dyDescent="0.2">
      <c r="A192" s="292"/>
      <c r="B192" s="292"/>
      <c r="C192" s="292"/>
      <c r="D192" s="292"/>
      <c r="E192" s="467"/>
      <c r="F192" s="467"/>
      <c r="G192" s="292"/>
      <c r="H192" s="292"/>
      <c r="I192" s="467"/>
      <c r="J192" s="467"/>
      <c r="K192" s="468"/>
      <c r="L192" s="468"/>
      <c r="M192" s="468"/>
    </row>
    <row r="193" spans="1:13" x14ac:dyDescent="0.2">
      <c r="A193" s="292"/>
      <c r="B193" s="292"/>
      <c r="C193" s="292"/>
      <c r="D193" s="292"/>
      <c r="E193" s="467"/>
      <c r="F193" s="467"/>
      <c r="G193" s="467"/>
      <c r="H193" s="467"/>
      <c r="I193" s="467"/>
      <c r="J193" s="467"/>
      <c r="K193" s="468"/>
      <c r="L193" s="468"/>
      <c r="M193" s="468"/>
    </row>
    <row r="194" spans="1:13" x14ac:dyDescent="0.2">
      <c r="A194" s="292"/>
      <c r="B194" s="292"/>
      <c r="C194" s="292"/>
      <c r="D194" s="292"/>
      <c r="E194" s="467"/>
      <c r="F194" s="467"/>
      <c r="G194" s="467"/>
      <c r="H194" s="467"/>
      <c r="I194" s="292"/>
      <c r="J194" s="292"/>
      <c r="K194" s="468"/>
      <c r="L194" s="468"/>
      <c r="M194" s="468"/>
    </row>
    <row r="195" spans="1:13" x14ac:dyDescent="0.2">
      <c r="A195" s="292"/>
      <c r="B195" s="292"/>
      <c r="C195" s="292"/>
      <c r="D195" s="292"/>
      <c r="E195" s="467"/>
      <c r="F195" s="467"/>
      <c r="G195" s="467"/>
      <c r="H195" s="467"/>
      <c r="I195" s="467"/>
      <c r="J195" s="467"/>
      <c r="K195" s="468"/>
      <c r="L195" s="468"/>
      <c r="M195" s="468"/>
    </row>
    <row r="196" spans="1:13" x14ac:dyDescent="0.2">
      <c r="A196" s="292"/>
      <c r="B196" s="292"/>
      <c r="C196" s="292"/>
      <c r="D196" s="292"/>
      <c r="E196" s="467"/>
      <c r="F196" s="467"/>
      <c r="G196" s="467"/>
      <c r="H196" s="467"/>
      <c r="I196" s="467"/>
      <c r="J196" s="467"/>
      <c r="K196" s="468"/>
      <c r="L196" s="468"/>
      <c r="M196" s="468"/>
    </row>
    <row r="197" spans="1:13" x14ac:dyDescent="0.2">
      <c r="A197" s="292"/>
      <c r="B197" s="292"/>
      <c r="C197" s="292"/>
      <c r="D197" s="292"/>
      <c r="E197" s="467"/>
      <c r="F197" s="467"/>
      <c r="G197" s="467"/>
      <c r="H197" s="467"/>
      <c r="I197" s="467"/>
      <c r="J197" s="467"/>
      <c r="K197" s="468"/>
      <c r="L197" s="468"/>
      <c r="M197" s="468"/>
    </row>
    <row r="198" spans="1:13" x14ac:dyDescent="0.2">
      <c r="A198" s="292"/>
      <c r="B198" s="292"/>
      <c r="C198" s="292"/>
      <c r="D198" s="292"/>
      <c r="E198" s="467"/>
      <c r="F198" s="467"/>
      <c r="G198" s="467"/>
      <c r="H198" s="467"/>
      <c r="I198" s="467"/>
      <c r="J198" s="467"/>
      <c r="K198" s="468"/>
      <c r="L198" s="468"/>
      <c r="M198" s="468"/>
    </row>
    <row r="199" spans="1:13" x14ac:dyDescent="0.2">
      <c r="A199" s="292"/>
      <c r="B199" s="292"/>
      <c r="C199" s="292"/>
      <c r="D199" s="292"/>
      <c r="E199" s="467"/>
      <c r="F199" s="467"/>
      <c r="G199" s="467"/>
      <c r="H199" s="467"/>
      <c r="I199" s="467"/>
      <c r="J199" s="467"/>
      <c r="K199" s="468"/>
      <c r="L199" s="468"/>
      <c r="M199" s="468"/>
    </row>
    <row r="200" spans="1:13" ht="15" x14ac:dyDescent="0.25">
      <c r="A200" s="292"/>
      <c r="B200" s="292"/>
      <c r="C200" s="292"/>
      <c r="D200" s="289"/>
      <c r="E200" s="467"/>
      <c r="F200" s="467"/>
      <c r="G200" s="467"/>
      <c r="H200" s="467"/>
      <c r="I200" s="467"/>
      <c r="J200" s="467"/>
      <c r="K200" s="468"/>
      <c r="L200" s="468"/>
      <c r="M200" s="468"/>
    </row>
    <row r="201" spans="1:13" x14ac:dyDescent="0.2">
      <c r="A201" s="292"/>
      <c r="B201" s="292"/>
      <c r="C201" s="292"/>
      <c r="D201" s="292"/>
      <c r="E201" s="467"/>
      <c r="F201" s="467"/>
      <c r="G201" s="467"/>
      <c r="H201" s="467"/>
      <c r="I201" s="467"/>
      <c r="J201" s="467"/>
      <c r="K201" s="468"/>
      <c r="L201" s="468"/>
      <c r="M201" s="468"/>
    </row>
    <row r="202" spans="1:13" x14ac:dyDescent="0.2">
      <c r="A202" s="292"/>
      <c r="B202" s="292"/>
      <c r="C202" s="292"/>
      <c r="D202" s="292"/>
      <c r="E202" s="467"/>
      <c r="F202" s="467"/>
      <c r="G202" s="467"/>
      <c r="H202" s="467"/>
      <c r="I202" s="467"/>
      <c r="J202" s="467"/>
      <c r="K202" s="468"/>
      <c r="L202" s="468"/>
      <c r="M202" s="468"/>
    </row>
    <row r="203" spans="1:13" x14ac:dyDescent="0.2">
      <c r="A203" s="292"/>
      <c r="B203" s="292"/>
      <c r="C203" s="292"/>
      <c r="D203" s="292"/>
      <c r="E203" s="292"/>
      <c r="F203" s="467"/>
      <c r="G203" s="467"/>
      <c r="H203" s="467"/>
      <c r="I203" s="467"/>
      <c r="J203" s="467"/>
      <c r="K203" s="468"/>
      <c r="L203" s="468"/>
      <c r="M203" s="468"/>
    </row>
    <row r="204" spans="1:13" x14ac:dyDescent="0.2">
      <c r="A204" s="292"/>
      <c r="B204" s="292"/>
      <c r="C204" s="292"/>
      <c r="D204" s="292"/>
      <c r="E204" s="467"/>
      <c r="F204" s="467"/>
      <c r="G204" s="467"/>
      <c r="H204" s="467"/>
      <c r="I204" s="467"/>
      <c r="J204" s="467"/>
      <c r="K204" s="468"/>
      <c r="L204" s="468"/>
      <c r="M204" s="468"/>
    </row>
    <row r="205" spans="1:13" x14ac:dyDescent="0.2">
      <c r="A205" s="292"/>
      <c r="B205" s="292"/>
      <c r="C205" s="292"/>
      <c r="D205" s="292"/>
      <c r="E205" s="467"/>
      <c r="F205" s="467"/>
      <c r="G205" s="467"/>
      <c r="H205" s="467"/>
      <c r="I205" s="467"/>
      <c r="J205" s="467"/>
      <c r="K205" s="468"/>
      <c r="L205" s="468"/>
      <c r="M205" s="468"/>
    </row>
    <row r="206" spans="1:13" x14ac:dyDescent="0.2">
      <c r="A206" s="292"/>
      <c r="B206" s="292"/>
      <c r="C206" s="292"/>
      <c r="D206" s="292"/>
      <c r="E206" s="467"/>
      <c r="F206" s="467"/>
      <c r="G206" s="467"/>
      <c r="H206" s="467"/>
      <c r="I206" s="467"/>
      <c r="J206" s="467"/>
      <c r="K206" s="470"/>
      <c r="L206" s="470"/>
      <c r="M206" s="470"/>
    </row>
    <row r="207" spans="1:13" x14ac:dyDescent="0.2">
      <c r="A207" s="292"/>
      <c r="B207" s="292"/>
      <c r="C207" s="292"/>
      <c r="D207" s="292"/>
      <c r="E207" s="292"/>
      <c r="F207" s="292"/>
      <c r="G207" s="292"/>
      <c r="H207" s="292"/>
      <c r="I207" s="292"/>
      <c r="J207" s="292"/>
      <c r="K207" s="292"/>
      <c r="L207" s="292"/>
      <c r="M207" s="292"/>
    </row>
    <row r="208" spans="1:13" x14ac:dyDescent="0.2">
      <c r="A208" s="292"/>
      <c r="B208" s="292"/>
      <c r="C208" s="292"/>
      <c r="D208" s="292"/>
      <c r="E208" s="292"/>
      <c r="F208" s="292"/>
      <c r="G208" s="292"/>
      <c r="H208" s="292"/>
      <c r="I208" s="292"/>
      <c r="J208" s="292"/>
      <c r="K208" s="292"/>
      <c r="L208" s="292"/>
      <c r="M208" s="292"/>
    </row>
    <row r="209" spans="1:13" x14ac:dyDescent="0.2">
      <c r="A209" s="292"/>
      <c r="B209" s="292"/>
      <c r="C209" s="292"/>
      <c r="D209" s="292"/>
      <c r="E209" s="292"/>
      <c r="F209" s="292"/>
      <c r="G209" s="292"/>
      <c r="H209" s="292"/>
      <c r="I209" s="292"/>
      <c r="J209" s="292"/>
      <c r="K209" s="292"/>
      <c r="L209" s="292"/>
      <c r="M209" s="292"/>
    </row>
    <row r="210" spans="1:13" x14ac:dyDescent="0.2">
      <c r="A210" s="292"/>
      <c r="B210" s="292"/>
      <c r="C210" s="292"/>
      <c r="D210" s="292"/>
      <c r="E210" s="292"/>
      <c r="F210" s="292"/>
      <c r="G210" s="292"/>
      <c r="H210" s="292"/>
      <c r="I210" s="292"/>
      <c r="J210" s="292"/>
      <c r="K210" s="292"/>
      <c r="L210" s="292"/>
      <c r="M210" s="292"/>
    </row>
    <row r="211" spans="1:13" x14ac:dyDescent="0.2">
      <c r="A211" s="292"/>
      <c r="B211" s="292"/>
      <c r="C211" s="292"/>
      <c r="D211" s="292"/>
      <c r="E211" s="292"/>
      <c r="F211" s="292"/>
      <c r="G211" s="292"/>
      <c r="H211" s="292"/>
      <c r="I211" s="292"/>
      <c r="J211" s="292"/>
      <c r="K211" s="292"/>
      <c r="L211" s="292"/>
      <c r="M211" s="292"/>
    </row>
    <row r="212" spans="1:13" x14ac:dyDescent="0.2">
      <c r="A212" s="292"/>
      <c r="B212" s="292"/>
      <c r="C212" s="292"/>
      <c r="D212" s="292"/>
      <c r="E212" s="292"/>
      <c r="F212" s="292"/>
      <c r="G212" s="292"/>
      <c r="H212" s="292"/>
      <c r="I212" s="292"/>
      <c r="J212" s="292"/>
      <c r="K212" s="292"/>
      <c r="L212" s="292"/>
      <c r="M212" s="292"/>
    </row>
    <row r="213" spans="1:13" x14ac:dyDescent="0.2">
      <c r="A213" s="292"/>
      <c r="B213" s="292"/>
      <c r="C213" s="292"/>
      <c r="D213" s="292"/>
      <c r="E213" s="292"/>
      <c r="F213" s="292"/>
      <c r="G213" s="292"/>
      <c r="H213" s="292"/>
      <c r="I213" s="292"/>
      <c r="J213" s="292"/>
      <c r="K213" s="292"/>
      <c r="L213" s="292"/>
      <c r="M213" s="292"/>
    </row>
    <row r="214" spans="1:13" x14ac:dyDescent="0.2">
      <c r="A214" s="292"/>
      <c r="B214" s="292"/>
      <c r="C214" s="292"/>
      <c r="D214" s="292"/>
      <c r="E214" s="292"/>
      <c r="F214" s="292"/>
      <c r="G214" s="292"/>
      <c r="H214" s="292"/>
      <c r="I214" s="292"/>
      <c r="J214" s="292"/>
      <c r="K214" s="292"/>
      <c r="L214" s="292"/>
      <c r="M214" s="292"/>
    </row>
    <row r="215" spans="1:13" x14ac:dyDescent="0.2">
      <c r="A215" s="292"/>
      <c r="B215" s="292"/>
      <c r="C215" s="292"/>
      <c r="D215" s="292"/>
      <c r="E215" s="292"/>
      <c r="F215" s="292"/>
      <c r="G215" s="292"/>
      <c r="H215" s="292"/>
      <c r="I215" s="292"/>
      <c r="J215" s="292"/>
      <c r="K215" s="292"/>
      <c r="L215" s="292"/>
      <c r="M215" s="292"/>
    </row>
    <row r="216" spans="1:13" x14ac:dyDescent="0.2">
      <c r="A216" s="292"/>
      <c r="B216" s="292"/>
      <c r="C216" s="292"/>
      <c r="D216" s="292"/>
      <c r="E216" s="292"/>
      <c r="F216" s="292"/>
      <c r="G216" s="292"/>
      <c r="H216" s="292"/>
      <c r="I216" s="292"/>
      <c r="J216" s="292"/>
      <c r="K216" s="292"/>
      <c r="L216" s="292"/>
      <c r="M216" s="292"/>
    </row>
  </sheetData>
  <mergeCells count="13">
    <mergeCell ref="A1:M1"/>
    <mergeCell ref="C3:M3"/>
    <mergeCell ref="C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4:M8"/>
  </mergeCells>
  <pageMargins left="0.47244094488188981" right="0.47244094488188981" top="0.59055118110236227" bottom="0.59055118110236227" header="0.31496062992125984" footer="0.31496062992125984"/>
  <pageSetup paperSize="9" scale="86" orientation="portrait" horizontalDpi="4294967295" verticalDpi="4294967295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zoomScale="90" zoomScaleNormal="90" zoomScaleSheetLayoutView="90" workbookViewId="0">
      <selection sqref="A1:M1"/>
    </sheetView>
  </sheetViews>
  <sheetFormatPr defaultColWidth="9.140625" defaultRowHeight="12.75" x14ac:dyDescent="0.2"/>
  <cols>
    <col min="1" max="1" width="17.28515625" style="304" customWidth="1"/>
    <col min="2" max="2" width="10" style="304" customWidth="1"/>
    <col min="3" max="3" width="10.140625" style="304" customWidth="1"/>
    <col min="4" max="6" width="7.85546875" style="304" customWidth="1"/>
    <col min="7" max="7" width="6.140625" style="304" customWidth="1"/>
    <col min="8" max="13" width="6.5703125" style="304" customWidth="1"/>
    <col min="14" max="247" width="9.140625" style="304"/>
    <col min="248" max="248" width="17.28515625" style="304" customWidth="1"/>
    <col min="249" max="249" width="10" style="304" customWidth="1"/>
    <col min="250" max="250" width="10.140625" style="304" customWidth="1"/>
    <col min="251" max="251" width="9.28515625" style="304" customWidth="1"/>
    <col min="252" max="252" width="6" style="304" customWidth="1"/>
    <col min="253" max="253" width="7.42578125" style="304" customWidth="1"/>
    <col min="254" max="254" width="6.140625" style="304" customWidth="1"/>
    <col min="255" max="255" width="6" style="304" customWidth="1"/>
    <col min="256" max="256" width="5" style="304" customWidth="1"/>
    <col min="257" max="260" width="4.7109375" style="304" customWidth="1"/>
    <col min="261" max="261" width="8.7109375" style="304" customWidth="1"/>
    <col min="262" max="262" width="7.42578125" style="304" customWidth="1"/>
    <col min="263" max="263" width="9.140625" style="304"/>
    <col min="264" max="264" width="15.7109375" style="304" customWidth="1"/>
    <col min="265" max="265" width="9.140625" style="304"/>
    <col min="266" max="266" width="22" style="304" customWidth="1"/>
    <col min="267" max="503" width="9.140625" style="304"/>
    <col min="504" max="504" width="17.28515625" style="304" customWidth="1"/>
    <col min="505" max="505" width="10" style="304" customWidth="1"/>
    <col min="506" max="506" width="10.140625" style="304" customWidth="1"/>
    <col min="507" max="507" width="9.28515625" style="304" customWidth="1"/>
    <col min="508" max="508" width="6" style="304" customWidth="1"/>
    <col min="509" max="509" width="7.42578125" style="304" customWidth="1"/>
    <col min="510" max="510" width="6.140625" style="304" customWidth="1"/>
    <col min="511" max="511" width="6" style="304" customWidth="1"/>
    <col min="512" max="512" width="5" style="304" customWidth="1"/>
    <col min="513" max="516" width="4.7109375" style="304" customWidth="1"/>
    <col min="517" max="517" width="8.7109375" style="304" customWidth="1"/>
    <col min="518" max="518" width="7.42578125" style="304" customWidth="1"/>
    <col min="519" max="519" width="9.140625" style="304"/>
    <col min="520" max="520" width="15.7109375" style="304" customWidth="1"/>
    <col min="521" max="521" width="9.140625" style="304"/>
    <col min="522" max="522" width="22" style="304" customWidth="1"/>
    <col min="523" max="759" width="9.140625" style="304"/>
    <col min="760" max="760" width="17.28515625" style="304" customWidth="1"/>
    <col min="761" max="761" width="10" style="304" customWidth="1"/>
    <col min="762" max="762" width="10.140625" style="304" customWidth="1"/>
    <col min="763" max="763" width="9.28515625" style="304" customWidth="1"/>
    <col min="764" max="764" width="6" style="304" customWidth="1"/>
    <col min="765" max="765" width="7.42578125" style="304" customWidth="1"/>
    <col min="766" max="766" width="6.140625" style="304" customWidth="1"/>
    <col min="767" max="767" width="6" style="304" customWidth="1"/>
    <col min="768" max="768" width="5" style="304" customWidth="1"/>
    <col min="769" max="772" width="4.7109375" style="304" customWidth="1"/>
    <col min="773" max="773" width="8.7109375" style="304" customWidth="1"/>
    <col min="774" max="774" width="7.42578125" style="304" customWidth="1"/>
    <col min="775" max="775" width="9.140625" style="304"/>
    <col min="776" max="776" width="15.7109375" style="304" customWidth="1"/>
    <col min="777" max="777" width="9.140625" style="304"/>
    <col min="778" max="778" width="22" style="304" customWidth="1"/>
    <col min="779" max="1015" width="9.140625" style="304"/>
    <col min="1016" max="1016" width="17.28515625" style="304" customWidth="1"/>
    <col min="1017" max="1017" width="10" style="304" customWidth="1"/>
    <col min="1018" max="1018" width="10.140625" style="304" customWidth="1"/>
    <col min="1019" max="1019" width="9.28515625" style="304" customWidth="1"/>
    <col min="1020" max="1020" width="6" style="304" customWidth="1"/>
    <col min="1021" max="1021" width="7.42578125" style="304" customWidth="1"/>
    <col min="1022" max="1022" width="6.140625" style="304" customWidth="1"/>
    <col min="1023" max="1023" width="6" style="304" customWidth="1"/>
    <col min="1024" max="1024" width="5" style="304" customWidth="1"/>
    <col min="1025" max="1028" width="4.7109375" style="304" customWidth="1"/>
    <col min="1029" max="1029" width="8.7109375" style="304" customWidth="1"/>
    <col min="1030" max="1030" width="7.42578125" style="304" customWidth="1"/>
    <col min="1031" max="1031" width="9.140625" style="304"/>
    <col min="1032" max="1032" width="15.7109375" style="304" customWidth="1"/>
    <col min="1033" max="1033" width="9.140625" style="304"/>
    <col min="1034" max="1034" width="22" style="304" customWidth="1"/>
    <col min="1035" max="1271" width="9.140625" style="304"/>
    <col min="1272" max="1272" width="17.28515625" style="304" customWidth="1"/>
    <col min="1273" max="1273" width="10" style="304" customWidth="1"/>
    <col min="1274" max="1274" width="10.140625" style="304" customWidth="1"/>
    <col min="1275" max="1275" width="9.28515625" style="304" customWidth="1"/>
    <col min="1276" max="1276" width="6" style="304" customWidth="1"/>
    <col min="1277" max="1277" width="7.42578125" style="304" customWidth="1"/>
    <col min="1278" max="1278" width="6.140625" style="304" customWidth="1"/>
    <col min="1279" max="1279" width="6" style="304" customWidth="1"/>
    <col min="1280" max="1280" width="5" style="304" customWidth="1"/>
    <col min="1281" max="1284" width="4.7109375" style="304" customWidth="1"/>
    <col min="1285" max="1285" width="8.7109375" style="304" customWidth="1"/>
    <col min="1286" max="1286" width="7.42578125" style="304" customWidth="1"/>
    <col min="1287" max="1287" width="9.140625" style="304"/>
    <col min="1288" max="1288" width="15.7109375" style="304" customWidth="1"/>
    <col min="1289" max="1289" width="9.140625" style="304"/>
    <col min="1290" max="1290" width="22" style="304" customWidth="1"/>
    <col min="1291" max="1527" width="9.140625" style="304"/>
    <col min="1528" max="1528" width="17.28515625" style="304" customWidth="1"/>
    <col min="1529" max="1529" width="10" style="304" customWidth="1"/>
    <col min="1530" max="1530" width="10.140625" style="304" customWidth="1"/>
    <col min="1531" max="1531" width="9.28515625" style="304" customWidth="1"/>
    <col min="1532" max="1532" width="6" style="304" customWidth="1"/>
    <col min="1533" max="1533" width="7.42578125" style="304" customWidth="1"/>
    <col min="1534" max="1534" width="6.140625" style="304" customWidth="1"/>
    <col min="1535" max="1535" width="6" style="304" customWidth="1"/>
    <col min="1536" max="1536" width="5" style="304" customWidth="1"/>
    <col min="1537" max="1540" width="4.7109375" style="304" customWidth="1"/>
    <col min="1541" max="1541" width="8.7109375" style="304" customWidth="1"/>
    <col min="1542" max="1542" width="7.42578125" style="304" customWidth="1"/>
    <col min="1543" max="1543" width="9.140625" style="304"/>
    <col min="1544" max="1544" width="15.7109375" style="304" customWidth="1"/>
    <col min="1545" max="1545" width="9.140625" style="304"/>
    <col min="1546" max="1546" width="22" style="304" customWidth="1"/>
    <col min="1547" max="1783" width="9.140625" style="304"/>
    <col min="1784" max="1784" width="17.28515625" style="304" customWidth="1"/>
    <col min="1785" max="1785" width="10" style="304" customWidth="1"/>
    <col min="1786" max="1786" width="10.140625" style="304" customWidth="1"/>
    <col min="1787" max="1787" width="9.28515625" style="304" customWidth="1"/>
    <col min="1788" max="1788" width="6" style="304" customWidth="1"/>
    <col min="1789" max="1789" width="7.42578125" style="304" customWidth="1"/>
    <col min="1790" max="1790" width="6.140625" style="304" customWidth="1"/>
    <col min="1791" max="1791" width="6" style="304" customWidth="1"/>
    <col min="1792" max="1792" width="5" style="304" customWidth="1"/>
    <col min="1793" max="1796" width="4.7109375" style="304" customWidth="1"/>
    <col min="1797" max="1797" width="8.7109375" style="304" customWidth="1"/>
    <col min="1798" max="1798" width="7.42578125" style="304" customWidth="1"/>
    <col min="1799" max="1799" width="9.140625" style="304"/>
    <col min="1800" max="1800" width="15.7109375" style="304" customWidth="1"/>
    <col min="1801" max="1801" width="9.140625" style="304"/>
    <col min="1802" max="1802" width="22" style="304" customWidth="1"/>
    <col min="1803" max="2039" width="9.140625" style="304"/>
    <col min="2040" max="2040" width="17.28515625" style="304" customWidth="1"/>
    <col min="2041" max="2041" width="10" style="304" customWidth="1"/>
    <col min="2042" max="2042" width="10.140625" style="304" customWidth="1"/>
    <col min="2043" max="2043" width="9.28515625" style="304" customWidth="1"/>
    <col min="2044" max="2044" width="6" style="304" customWidth="1"/>
    <col min="2045" max="2045" width="7.42578125" style="304" customWidth="1"/>
    <col min="2046" max="2046" width="6.140625" style="304" customWidth="1"/>
    <col min="2047" max="2047" width="6" style="304" customWidth="1"/>
    <col min="2048" max="2048" width="5" style="304" customWidth="1"/>
    <col min="2049" max="2052" width="4.7109375" style="304" customWidth="1"/>
    <col min="2053" max="2053" width="8.7109375" style="304" customWidth="1"/>
    <col min="2054" max="2054" width="7.42578125" style="304" customWidth="1"/>
    <col min="2055" max="2055" width="9.140625" style="304"/>
    <col min="2056" max="2056" width="15.7109375" style="304" customWidth="1"/>
    <col min="2057" max="2057" width="9.140625" style="304"/>
    <col min="2058" max="2058" width="22" style="304" customWidth="1"/>
    <col min="2059" max="2295" width="9.140625" style="304"/>
    <col min="2296" max="2296" width="17.28515625" style="304" customWidth="1"/>
    <col min="2297" max="2297" width="10" style="304" customWidth="1"/>
    <col min="2298" max="2298" width="10.140625" style="304" customWidth="1"/>
    <col min="2299" max="2299" width="9.28515625" style="304" customWidth="1"/>
    <col min="2300" max="2300" width="6" style="304" customWidth="1"/>
    <col min="2301" max="2301" width="7.42578125" style="304" customWidth="1"/>
    <col min="2302" max="2302" width="6.140625" style="304" customWidth="1"/>
    <col min="2303" max="2303" width="6" style="304" customWidth="1"/>
    <col min="2304" max="2304" width="5" style="304" customWidth="1"/>
    <col min="2305" max="2308" width="4.7109375" style="304" customWidth="1"/>
    <col min="2309" max="2309" width="8.7109375" style="304" customWidth="1"/>
    <col min="2310" max="2310" width="7.42578125" style="304" customWidth="1"/>
    <col min="2311" max="2311" width="9.140625" style="304"/>
    <col min="2312" max="2312" width="15.7109375" style="304" customWidth="1"/>
    <col min="2313" max="2313" width="9.140625" style="304"/>
    <col min="2314" max="2314" width="22" style="304" customWidth="1"/>
    <col min="2315" max="2551" width="9.140625" style="304"/>
    <col min="2552" max="2552" width="17.28515625" style="304" customWidth="1"/>
    <col min="2553" max="2553" width="10" style="304" customWidth="1"/>
    <col min="2554" max="2554" width="10.140625" style="304" customWidth="1"/>
    <col min="2555" max="2555" width="9.28515625" style="304" customWidth="1"/>
    <col min="2556" max="2556" width="6" style="304" customWidth="1"/>
    <col min="2557" max="2557" width="7.42578125" style="304" customWidth="1"/>
    <col min="2558" max="2558" width="6.140625" style="304" customWidth="1"/>
    <col min="2559" max="2559" width="6" style="304" customWidth="1"/>
    <col min="2560" max="2560" width="5" style="304" customWidth="1"/>
    <col min="2561" max="2564" width="4.7109375" style="304" customWidth="1"/>
    <col min="2565" max="2565" width="8.7109375" style="304" customWidth="1"/>
    <col min="2566" max="2566" width="7.42578125" style="304" customWidth="1"/>
    <col min="2567" max="2567" width="9.140625" style="304"/>
    <col min="2568" max="2568" width="15.7109375" style="304" customWidth="1"/>
    <col min="2569" max="2569" width="9.140625" style="304"/>
    <col min="2570" max="2570" width="22" style="304" customWidth="1"/>
    <col min="2571" max="2807" width="9.140625" style="304"/>
    <col min="2808" max="2808" width="17.28515625" style="304" customWidth="1"/>
    <col min="2809" max="2809" width="10" style="304" customWidth="1"/>
    <col min="2810" max="2810" width="10.140625" style="304" customWidth="1"/>
    <col min="2811" max="2811" width="9.28515625" style="304" customWidth="1"/>
    <col min="2812" max="2812" width="6" style="304" customWidth="1"/>
    <col min="2813" max="2813" width="7.42578125" style="304" customWidth="1"/>
    <col min="2814" max="2814" width="6.140625" style="304" customWidth="1"/>
    <col min="2815" max="2815" width="6" style="304" customWidth="1"/>
    <col min="2816" max="2816" width="5" style="304" customWidth="1"/>
    <col min="2817" max="2820" width="4.7109375" style="304" customWidth="1"/>
    <col min="2821" max="2821" width="8.7109375" style="304" customWidth="1"/>
    <col min="2822" max="2822" width="7.42578125" style="304" customWidth="1"/>
    <col min="2823" max="2823" width="9.140625" style="304"/>
    <col min="2824" max="2824" width="15.7109375" style="304" customWidth="1"/>
    <col min="2825" max="2825" width="9.140625" style="304"/>
    <col min="2826" max="2826" width="22" style="304" customWidth="1"/>
    <col min="2827" max="3063" width="9.140625" style="304"/>
    <col min="3064" max="3064" width="17.28515625" style="304" customWidth="1"/>
    <col min="3065" max="3065" width="10" style="304" customWidth="1"/>
    <col min="3066" max="3066" width="10.140625" style="304" customWidth="1"/>
    <col min="3067" max="3067" width="9.28515625" style="304" customWidth="1"/>
    <col min="3068" max="3068" width="6" style="304" customWidth="1"/>
    <col min="3069" max="3069" width="7.42578125" style="304" customWidth="1"/>
    <col min="3070" max="3070" width="6.140625" style="304" customWidth="1"/>
    <col min="3071" max="3071" width="6" style="304" customWidth="1"/>
    <col min="3072" max="3072" width="5" style="304" customWidth="1"/>
    <col min="3073" max="3076" width="4.7109375" style="304" customWidth="1"/>
    <col min="3077" max="3077" width="8.7109375" style="304" customWidth="1"/>
    <col min="3078" max="3078" width="7.42578125" style="304" customWidth="1"/>
    <col min="3079" max="3079" width="9.140625" style="304"/>
    <col min="3080" max="3080" width="15.7109375" style="304" customWidth="1"/>
    <col min="3081" max="3081" width="9.140625" style="304"/>
    <col min="3082" max="3082" width="22" style="304" customWidth="1"/>
    <col min="3083" max="3319" width="9.140625" style="304"/>
    <col min="3320" max="3320" width="17.28515625" style="304" customWidth="1"/>
    <col min="3321" max="3321" width="10" style="304" customWidth="1"/>
    <col min="3322" max="3322" width="10.140625" style="304" customWidth="1"/>
    <col min="3323" max="3323" width="9.28515625" style="304" customWidth="1"/>
    <col min="3324" max="3324" width="6" style="304" customWidth="1"/>
    <col min="3325" max="3325" width="7.42578125" style="304" customWidth="1"/>
    <col min="3326" max="3326" width="6.140625" style="304" customWidth="1"/>
    <col min="3327" max="3327" width="6" style="304" customWidth="1"/>
    <col min="3328" max="3328" width="5" style="304" customWidth="1"/>
    <col min="3329" max="3332" width="4.7109375" style="304" customWidth="1"/>
    <col min="3333" max="3333" width="8.7109375" style="304" customWidth="1"/>
    <col min="3334" max="3334" width="7.42578125" style="304" customWidth="1"/>
    <col min="3335" max="3335" width="9.140625" style="304"/>
    <col min="3336" max="3336" width="15.7109375" style="304" customWidth="1"/>
    <col min="3337" max="3337" width="9.140625" style="304"/>
    <col min="3338" max="3338" width="22" style="304" customWidth="1"/>
    <col min="3339" max="3575" width="9.140625" style="304"/>
    <col min="3576" max="3576" width="17.28515625" style="304" customWidth="1"/>
    <col min="3577" max="3577" width="10" style="304" customWidth="1"/>
    <col min="3578" max="3578" width="10.140625" style="304" customWidth="1"/>
    <col min="3579" max="3579" width="9.28515625" style="304" customWidth="1"/>
    <col min="3580" max="3580" width="6" style="304" customWidth="1"/>
    <col min="3581" max="3581" width="7.42578125" style="304" customWidth="1"/>
    <col min="3582" max="3582" width="6.140625" style="304" customWidth="1"/>
    <col min="3583" max="3583" width="6" style="304" customWidth="1"/>
    <col min="3584" max="3584" width="5" style="304" customWidth="1"/>
    <col min="3585" max="3588" width="4.7109375" style="304" customWidth="1"/>
    <col min="3589" max="3589" width="8.7109375" style="304" customWidth="1"/>
    <col min="3590" max="3590" width="7.42578125" style="304" customWidth="1"/>
    <col min="3591" max="3591" width="9.140625" style="304"/>
    <col min="3592" max="3592" width="15.7109375" style="304" customWidth="1"/>
    <col min="3593" max="3593" width="9.140625" style="304"/>
    <col min="3594" max="3594" width="22" style="304" customWidth="1"/>
    <col min="3595" max="3831" width="9.140625" style="304"/>
    <col min="3832" max="3832" width="17.28515625" style="304" customWidth="1"/>
    <col min="3833" max="3833" width="10" style="304" customWidth="1"/>
    <col min="3834" max="3834" width="10.140625" style="304" customWidth="1"/>
    <col min="3835" max="3835" width="9.28515625" style="304" customWidth="1"/>
    <col min="3836" max="3836" width="6" style="304" customWidth="1"/>
    <col min="3837" max="3837" width="7.42578125" style="304" customWidth="1"/>
    <col min="3838" max="3838" width="6.140625" style="304" customWidth="1"/>
    <col min="3839" max="3839" width="6" style="304" customWidth="1"/>
    <col min="3840" max="3840" width="5" style="304" customWidth="1"/>
    <col min="3841" max="3844" width="4.7109375" style="304" customWidth="1"/>
    <col min="3845" max="3845" width="8.7109375" style="304" customWidth="1"/>
    <col min="3846" max="3846" width="7.42578125" style="304" customWidth="1"/>
    <col min="3847" max="3847" width="9.140625" style="304"/>
    <col min="3848" max="3848" width="15.7109375" style="304" customWidth="1"/>
    <col min="3849" max="3849" width="9.140625" style="304"/>
    <col min="3850" max="3850" width="22" style="304" customWidth="1"/>
    <col min="3851" max="4087" width="9.140625" style="304"/>
    <col min="4088" max="4088" width="17.28515625" style="304" customWidth="1"/>
    <col min="4089" max="4089" width="10" style="304" customWidth="1"/>
    <col min="4090" max="4090" width="10.140625" style="304" customWidth="1"/>
    <col min="4091" max="4091" width="9.28515625" style="304" customWidth="1"/>
    <col min="4092" max="4092" width="6" style="304" customWidth="1"/>
    <col min="4093" max="4093" width="7.42578125" style="304" customWidth="1"/>
    <col min="4094" max="4094" width="6.140625" style="304" customWidth="1"/>
    <col min="4095" max="4095" width="6" style="304" customWidth="1"/>
    <col min="4096" max="4096" width="5" style="304" customWidth="1"/>
    <col min="4097" max="4100" width="4.7109375" style="304" customWidth="1"/>
    <col min="4101" max="4101" width="8.7109375" style="304" customWidth="1"/>
    <col min="4102" max="4102" width="7.42578125" style="304" customWidth="1"/>
    <col min="4103" max="4103" width="9.140625" style="304"/>
    <col min="4104" max="4104" width="15.7109375" style="304" customWidth="1"/>
    <col min="4105" max="4105" width="9.140625" style="304"/>
    <col min="4106" max="4106" width="22" style="304" customWidth="1"/>
    <col min="4107" max="4343" width="9.140625" style="304"/>
    <col min="4344" max="4344" width="17.28515625" style="304" customWidth="1"/>
    <col min="4345" max="4345" width="10" style="304" customWidth="1"/>
    <col min="4346" max="4346" width="10.140625" style="304" customWidth="1"/>
    <col min="4347" max="4347" width="9.28515625" style="304" customWidth="1"/>
    <col min="4348" max="4348" width="6" style="304" customWidth="1"/>
    <col min="4349" max="4349" width="7.42578125" style="304" customWidth="1"/>
    <col min="4350" max="4350" width="6.140625" style="304" customWidth="1"/>
    <col min="4351" max="4351" width="6" style="304" customWidth="1"/>
    <col min="4352" max="4352" width="5" style="304" customWidth="1"/>
    <col min="4353" max="4356" width="4.7109375" style="304" customWidth="1"/>
    <col min="4357" max="4357" width="8.7109375" style="304" customWidth="1"/>
    <col min="4358" max="4358" width="7.42578125" style="304" customWidth="1"/>
    <col min="4359" max="4359" width="9.140625" style="304"/>
    <col min="4360" max="4360" width="15.7109375" style="304" customWidth="1"/>
    <col min="4361" max="4361" width="9.140625" style="304"/>
    <col min="4362" max="4362" width="22" style="304" customWidth="1"/>
    <col min="4363" max="4599" width="9.140625" style="304"/>
    <col min="4600" max="4600" width="17.28515625" style="304" customWidth="1"/>
    <col min="4601" max="4601" width="10" style="304" customWidth="1"/>
    <col min="4602" max="4602" width="10.140625" style="304" customWidth="1"/>
    <col min="4603" max="4603" width="9.28515625" style="304" customWidth="1"/>
    <col min="4604" max="4604" width="6" style="304" customWidth="1"/>
    <col min="4605" max="4605" width="7.42578125" style="304" customWidth="1"/>
    <col min="4606" max="4606" width="6.140625" style="304" customWidth="1"/>
    <col min="4607" max="4607" width="6" style="304" customWidth="1"/>
    <col min="4608" max="4608" width="5" style="304" customWidth="1"/>
    <col min="4609" max="4612" width="4.7109375" style="304" customWidth="1"/>
    <col min="4613" max="4613" width="8.7109375" style="304" customWidth="1"/>
    <col min="4614" max="4614" width="7.42578125" style="304" customWidth="1"/>
    <col min="4615" max="4615" width="9.140625" style="304"/>
    <col min="4616" max="4616" width="15.7109375" style="304" customWidth="1"/>
    <col min="4617" max="4617" width="9.140625" style="304"/>
    <col min="4618" max="4618" width="22" style="304" customWidth="1"/>
    <col min="4619" max="4855" width="9.140625" style="304"/>
    <col min="4856" max="4856" width="17.28515625" style="304" customWidth="1"/>
    <col min="4857" max="4857" width="10" style="304" customWidth="1"/>
    <col min="4858" max="4858" width="10.140625" style="304" customWidth="1"/>
    <col min="4859" max="4859" width="9.28515625" style="304" customWidth="1"/>
    <col min="4860" max="4860" width="6" style="304" customWidth="1"/>
    <col min="4861" max="4861" width="7.42578125" style="304" customWidth="1"/>
    <col min="4862" max="4862" width="6.140625" style="304" customWidth="1"/>
    <col min="4863" max="4863" width="6" style="304" customWidth="1"/>
    <col min="4864" max="4864" width="5" style="304" customWidth="1"/>
    <col min="4865" max="4868" width="4.7109375" style="304" customWidth="1"/>
    <col min="4869" max="4869" width="8.7109375" style="304" customWidth="1"/>
    <col min="4870" max="4870" width="7.42578125" style="304" customWidth="1"/>
    <col min="4871" max="4871" width="9.140625" style="304"/>
    <col min="4872" max="4872" width="15.7109375" style="304" customWidth="1"/>
    <col min="4873" max="4873" width="9.140625" style="304"/>
    <col min="4874" max="4874" width="22" style="304" customWidth="1"/>
    <col min="4875" max="5111" width="9.140625" style="304"/>
    <col min="5112" max="5112" width="17.28515625" style="304" customWidth="1"/>
    <col min="5113" max="5113" width="10" style="304" customWidth="1"/>
    <col min="5114" max="5114" width="10.140625" style="304" customWidth="1"/>
    <col min="5115" max="5115" width="9.28515625" style="304" customWidth="1"/>
    <col min="5116" max="5116" width="6" style="304" customWidth="1"/>
    <col min="5117" max="5117" width="7.42578125" style="304" customWidth="1"/>
    <col min="5118" max="5118" width="6.140625" style="304" customWidth="1"/>
    <col min="5119" max="5119" width="6" style="304" customWidth="1"/>
    <col min="5120" max="5120" width="5" style="304" customWidth="1"/>
    <col min="5121" max="5124" width="4.7109375" style="304" customWidth="1"/>
    <col min="5125" max="5125" width="8.7109375" style="304" customWidth="1"/>
    <col min="5126" max="5126" width="7.42578125" style="304" customWidth="1"/>
    <col min="5127" max="5127" width="9.140625" style="304"/>
    <col min="5128" max="5128" width="15.7109375" style="304" customWidth="1"/>
    <col min="5129" max="5129" width="9.140625" style="304"/>
    <col min="5130" max="5130" width="22" style="304" customWidth="1"/>
    <col min="5131" max="5367" width="9.140625" style="304"/>
    <col min="5368" max="5368" width="17.28515625" style="304" customWidth="1"/>
    <col min="5369" max="5369" width="10" style="304" customWidth="1"/>
    <col min="5370" max="5370" width="10.140625" style="304" customWidth="1"/>
    <col min="5371" max="5371" width="9.28515625" style="304" customWidth="1"/>
    <col min="5372" max="5372" width="6" style="304" customWidth="1"/>
    <col min="5373" max="5373" width="7.42578125" style="304" customWidth="1"/>
    <col min="5374" max="5374" width="6.140625" style="304" customWidth="1"/>
    <col min="5375" max="5375" width="6" style="304" customWidth="1"/>
    <col min="5376" max="5376" width="5" style="304" customWidth="1"/>
    <col min="5377" max="5380" width="4.7109375" style="304" customWidth="1"/>
    <col min="5381" max="5381" width="8.7109375" style="304" customWidth="1"/>
    <col min="5382" max="5382" width="7.42578125" style="304" customWidth="1"/>
    <col min="5383" max="5383" width="9.140625" style="304"/>
    <col min="5384" max="5384" width="15.7109375" style="304" customWidth="1"/>
    <col min="5385" max="5385" width="9.140625" style="304"/>
    <col min="5386" max="5386" width="22" style="304" customWidth="1"/>
    <col min="5387" max="5623" width="9.140625" style="304"/>
    <col min="5624" max="5624" width="17.28515625" style="304" customWidth="1"/>
    <col min="5625" max="5625" width="10" style="304" customWidth="1"/>
    <col min="5626" max="5626" width="10.140625" style="304" customWidth="1"/>
    <col min="5627" max="5627" width="9.28515625" style="304" customWidth="1"/>
    <col min="5628" max="5628" width="6" style="304" customWidth="1"/>
    <col min="5629" max="5629" width="7.42578125" style="304" customWidth="1"/>
    <col min="5630" max="5630" width="6.140625" style="304" customWidth="1"/>
    <col min="5631" max="5631" width="6" style="304" customWidth="1"/>
    <col min="5632" max="5632" width="5" style="304" customWidth="1"/>
    <col min="5633" max="5636" width="4.7109375" style="304" customWidth="1"/>
    <col min="5637" max="5637" width="8.7109375" style="304" customWidth="1"/>
    <col min="5638" max="5638" width="7.42578125" style="304" customWidth="1"/>
    <col min="5639" max="5639" width="9.140625" style="304"/>
    <col min="5640" max="5640" width="15.7109375" style="304" customWidth="1"/>
    <col min="5641" max="5641" width="9.140625" style="304"/>
    <col min="5642" max="5642" width="22" style="304" customWidth="1"/>
    <col min="5643" max="5879" width="9.140625" style="304"/>
    <col min="5880" max="5880" width="17.28515625" style="304" customWidth="1"/>
    <col min="5881" max="5881" width="10" style="304" customWidth="1"/>
    <col min="5882" max="5882" width="10.140625" style="304" customWidth="1"/>
    <col min="5883" max="5883" width="9.28515625" style="304" customWidth="1"/>
    <col min="5884" max="5884" width="6" style="304" customWidth="1"/>
    <col min="5885" max="5885" width="7.42578125" style="304" customWidth="1"/>
    <col min="5886" max="5886" width="6.140625" style="304" customWidth="1"/>
    <col min="5887" max="5887" width="6" style="304" customWidth="1"/>
    <col min="5888" max="5888" width="5" style="304" customWidth="1"/>
    <col min="5889" max="5892" width="4.7109375" style="304" customWidth="1"/>
    <col min="5893" max="5893" width="8.7109375" style="304" customWidth="1"/>
    <col min="5894" max="5894" width="7.42578125" style="304" customWidth="1"/>
    <col min="5895" max="5895" width="9.140625" style="304"/>
    <col min="5896" max="5896" width="15.7109375" style="304" customWidth="1"/>
    <col min="5897" max="5897" width="9.140625" style="304"/>
    <col min="5898" max="5898" width="22" style="304" customWidth="1"/>
    <col min="5899" max="6135" width="9.140625" style="304"/>
    <col min="6136" max="6136" width="17.28515625" style="304" customWidth="1"/>
    <col min="6137" max="6137" width="10" style="304" customWidth="1"/>
    <col min="6138" max="6138" width="10.140625" style="304" customWidth="1"/>
    <col min="6139" max="6139" width="9.28515625" style="304" customWidth="1"/>
    <col min="6140" max="6140" width="6" style="304" customWidth="1"/>
    <col min="6141" max="6141" width="7.42578125" style="304" customWidth="1"/>
    <col min="6142" max="6142" width="6.140625" style="304" customWidth="1"/>
    <col min="6143" max="6143" width="6" style="304" customWidth="1"/>
    <col min="6144" max="6144" width="5" style="304" customWidth="1"/>
    <col min="6145" max="6148" width="4.7109375" style="304" customWidth="1"/>
    <col min="6149" max="6149" width="8.7109375" style="304" customWidth="1"/>
    <col min="6150" max="6150" width="7.42578125" style="304" customWidth="1"/>
    <col min="6151" max="6151" width="9.140625" style="304"/>
    <col min="6152" max="6152" width="15.7109375" style="304" customWidth="1"/>
    <col min="6153" max="6153" width="9.140625" style="304"/>
    <col min="6154" max="6154" width="22" style="304" customWidth="1"/>
    <col min="6155" max="6391" width="9.140625" style="304"/>
    <col min="6392" max="6392" width="17.28515625" style="304" customWidth="1"/>
    <col min="6393" max="6393" width="10" style="304" customWidth="1"/>
    <col min="6394" max="6394" width="10.140625" style="304" customWidth="1"/>
    <col min="6395" max="6395" width="9.28515625" style="304" customWidth="1"/>
    <col min="6396" max="6396" width="6" style="304" customWidth="1"/>
    <col min="6397" max="6397" width="7.42578125" style="304" customWidth="1"/>
    <col min="6398" max="6398" width="6.140625" style="304" customWidth="1"/>
    <col min="6399" max="6399" width="6" style="304" customWidth="1"/>
    <col min="6400" max="6400" width="5" style="304" customWidth="1"/>
    <col min="6401" max="6404" width="4.7109375" style="304" customWidth="1"/>
    <col min="6405" max="6405" width="8.7109375" style="304" customWidth="1"/>
    <col min="6406" max="6406" width="7.42578125" style="304" customWidth="1"/>
    <col min="6407" max="6407" width="9.140625" style="304"/>
    <col min="6408" max="6408" width="15.7109375" style="304" customWidth="1"/>
    <col min="6409" max="6409" width="9.140625" style="304"/>
    <col min="6410" max="6410" width="22" style="304" customWidth="1"/>
    <col min="6411" max="6647" width="9.140625" style="304"/>
    <col min="6648" max="6648" width="17.28515625" style="304" customWidth="1"/>
    <col min="6649" max="6649" width="10" style="304" customWidth="1"/>
    <col min="6650" max="6650" width="10.140625" style="304" customWidth="1"/>
    <col min="6651" max="6651" width="9.28515625" style="304" customWidth="1"/>
    <col min="6652" max="6652" width="6" style="304" customWidth="1"/>
    <col min="6653" max="6653" width="7.42578125" style="304" customWidth="1"/>
    <col min="6654" max="6654" width="6.140625" style="304" customWidth="1"/>
    <col min="6655" max="6655" width="6" style="304" customWidth="1"/>
    <col min="6656" max="6656" width="5" style="304" customWidth="1"/>
    <col min="6657" max="6660" width="4.7109375" style="304" customWidth="1"/>
    <col min="6661" max="6661" width="8.7109375" style="304" customWidth="1"/>
    <col min="6662" max="6662" width="7.42578125" style="304" customWidth="1"/>
    <col min="6663" max="6663" width="9.140625" style="304"/>
    <col min="6664" max="6664" width="15.7109375" style="304" customWidth="1"/>
    <col min="6665" max="6665" width="9.140625" style="304"/>
    <col min="6666" max="6666" width="22" style="304" customWidth="1"/>
    <col min="6667" max="6903" width="9.140625" style="304"/>
    <col min="6904" max="6904" width="17.28515625" style="304" customWidth="1"/>
    <col min="6905" max="6905" width="10" style="304" customWidth="1"/>
    <col min="6906" max="6906" width="10.140625" style="304" customWidth="1"/>
    <col min="6907" max="6907" width="9.28515625" style="304" customWidth="1"/>
    <col min="6908" max="6908" width="6" style="304" customWidth="1"/>
    <col min="6909" max="6909" width="7.42578125" style="304" customWidth="1"/>
    <col min="6910" max="6910" width="6.140625" style="304" customWidth="1"/>
    <col min="6911" max="6911" width="6" style="304" customWidth="1"/>
    <col min="6912" max="6912" width="5" style="304" customWidth="1"/>
    <col min="6913" max="6916" width="4.7109375" style="304" customWidth="1"/>
    <col min="6917" max="6917" width="8.7109375" style="304" customWidth="1"/>
    <col min="6918" max="6918" width="7.42578125" style="304" customWidth="1"/>
    <col min="6919" max="6919" width="9.140625" style="304"/>
    <col min="6920" max="6920" width="15.7109375" style="304" customWidth="1"/>
    <col min="6921" max="6921" width="9.140625" style="304"/>
    <col min="6922" max="6922" width="22" style="304" customWidth="1"/>
    <col min="6923" max="7159" width="9.140625" style="304"/>
    <col min="7160" max="7160" width="17.28515625" style="304" customWidth="1"/>
    <col min="7161" max="7161" width="10" style="304" customWidth="1"/>
    <col min="7162" max="7162" width="10.140625" style="304" customWidth="1"/>
    <col min="7163" max="7163" width="9.28515625" style="304" customWidth="1"/>
    <col min="7164" max="7164" width="6" style="304" customWidth="1"/>
    <col min="7165" max="7165" width="7.42578125" style="304" customWidth="1"/>
    <col min="7166" max="7166" width="6.140625" style="304" customWidth="1"/>
    <col min="7167" max="7167" width="6" style="304" customWidth="1"/>
    <col min="7168" max="7168" width="5" style="304" customWidth="1"/>
    <col min="7169" max="7172" width="4.7109375" style="304" customWidth="1"/>
    <col min="7173" max="7173" width="8.7109375" style="304" customWidth="1"/>
    <col min="7174" max="7174" width="7.42578125" style="304" customWidth="1"/>
    <col min="7175" max="7175" width="9.140625" style="304"/>
    <col min="7176" max="7176" width="15.7109375" style="304" customWidth="1"/>
    <col min="7177" max="7177" width="9.140625" style="304"/>
    <col min="7178" max="7178" width="22" style="304" customWidth="1"/>
    <col min="7179" max="7415" width="9.140625" style="304"/>
    <col min="7416" max="7416" width="17.28515625" style="304" customWidth="1"/>
    <col min="7417" max="7417" width="10" style="304" customWidth="1"/>
    <col min="7418" max="7418" width="10.140625" style="304" customWidth="1"/>
    <col min="7419" max="7419" width="9.28515625" style="304" customWidth="1"/>
    <col min="7420" max="7420" width="6" style="304" customWidth="1"/>
    <col min="7421" max="7421" width="7.42578125" style="304" customWidth="1"/>
    <col min="7422" max="7422" width="6.140625" style="304" customWidth="1"/>
    <col min="7423" max="7423" width="6" style="304" customWidth="1"/>
    <col min="7424" max="7424" width="5" style="304" customWidth="1"/>
    <col min="7425" max="7428" width="4.7109375" style="304" customWidth="1"/>
    <col min="7429" max="7429" width="8.7109375" style="304" customWidth="1"/>
    <col min="7430" max="7430" width="7.42578125" style="304" customWidth="1"/>
    <col min="7431" max="7431" width="9.140625" style="304"/>
    <col min="7432" max="7432" width="15.7109375" style="304" customWidth="1"/>
    <col min="7433" max="7433" width="9.140625" style="304"/>
    <col min="7434" max="7434" width="22" style="304" customWidth="1"/>
    <col min="7435" max="7671" width="9.140625" style="304"/>
    <col min="7672" max="7672" width="17.28515625" style="304" customWidth="1"/>
    <col min="7673" max="7673" width="10" style="304" customWidth="1"/>
    <col min="7674" max="7674" width="10.140625" style="304" customWidth="1"/>
    <col min="7675" max="7675" width="9.28515625" style="304" customWidth="1"/>
    <col min="7676" max="7676" width="6" style="304" customWidth="1"/>
    <col min="7677" max="7677" width="7.42578125" style="304" customWidth="1"/>
    <col min="7678" max="7678" width="6.140625" style="304" customWidth="1"/>
    <col min="7679" max="7679" width="6" style="304" customWidth="1"/>
    <col min="7680" max="7680" width="5" style="304" customWidth="1"/>
    <col min="7681" max="7684" width="4.7109375" style="304" customWidth="1"/>
    <col min="7685" max="7685" width="8.7109375" style="304" customWidth="1"/>
    <col min="7686" max="7686" width="7.42578125" style="304" customWidth="1"/>
    <col min="7687" max="7687" width="9.140625" style="304"/>
    <col min="7688" max="7688" width="15.7109375" style="304" customWidth="1"/>
    <col min="7689" max="7689" width="9.140625" style="304"/>
    <col min="7690" max="7690" width="22" style="304" customWidth="1"/>
    <col min="7691" max="7927" width="9.140625" style="304"/>
    <col min="7928" max="7928" width="17.28515625" style="304" customWidth="1"/>
    <col min="7929" max="7929" width="10" style="304" customWidth="1"/>
    <col min="7930" max="7930" width="10.140625" style="304" customWidth="1"/>
    <col min="7931" max="7931" width="9.28515625" style="304" customWidth="1"/>
    <col min="7932" max="7932" width="6" style="304" customWidth="1"/>
    <col min="7933" max="7933" width="7.42578125" style="304" customWidth="1"/>
    <col min="7934" max="7934" width="6.140625" style="304" customWidth="1"/>
    <col min="7935" max="7935" width="6" style="304" customWidth="1"/>
    <col min="7936" max="7936" width="5" style="304" customWidth="1"/>
    <col min="7937" max="7940" width="4.7109375" style="304" customWidth="1"/>
    <col min="7941" max="7941" width="8.7109375" style="304" customWidth="1"/>
    <col min="7942" max="7942" width="7.42578125" style="304" customWidth="1"/>
    <col min="7943" max="7943" width="9.140625" style="304"/>
    <col min="7944" max="7944" width="15.7109375" style="304" customWidth="1"/>
    <col min="7945" max="7945" width="9.140625" style="304"/>
    <col min="7946" max="7946" width="22" style="304" customWidth="1"/>
    <col min="7947" max="8183" width="9.140625" style="304"/>
    <col min="8184" max="8184" width="17.28515625" style="304" customWidth="1"/>
    <col min="8185" max="8185" width="10" style="304" customWidth="1"/>
    <col min="8186" max="8186" width="10.140625" style="304" customWidth="1"/>
    <col min="8187" max="8187" width="9.28515625" style="304" customWidth="1"/>
    <col min="8188" max="8188" width="6" style="304" customWidth="1"/>
    <col min="8189" max="8189" width="7.42578125" style="304" customWidth="1"/>
    <col min="8190" max="8190" width="6.140625" style="304" customWidth="1"/>
    <col min="8191" max="8191" width="6" style="304" customWidth="1"/>
    <col min="8192" max="8192" width="5" style="304" customWidth="1"/>
    <col min="8193" max="8196" width="4.7109375" style="304" customWidth="1"/>
    <col min="8197" max="8197" width="8.7109375" style="304" customWidth="1"/>
    <col min="8198" max="8198" width="7.42578125" style="304" customWidth="1"/>
    <col min="8199" max="8199" width="9.140625" style="304"/>
    <col min="8200" max="8200" width="15.7109375" style="304" customWidth="1"/>
    <col min="8201" max="8201" width="9.140625" style="304"/>
    <col min="8202" max="8202" width="22" style="304" customWidth="1"/>
    <col min="8203" max="8439" width="9.140625" style="304"/>
    <col min="8440" max="8440" width="17.28515625" style="304" customWidth="1"/>
    <col min="8441" max="8441" width="10" style="304" customWidth="1"/>
    <col min="8442" max="8442" width="10.140625" style="304" customWidth="1"/>
    <col min="8443" max="8443" width="9.28515625" style="304" customWidth="1"/>
    <col min="8444" max="8444" width="6" style="304" customWidth="1"/>
    <col min="8445" max="8445" width="7.42578125" style="304" customWidth="1"/>
    <col min="8446" max="8446" width="6.140625" style="304" customWidth="1"/>
    <col min="8447" max="8447" width="6" style="304" customWidth="1"/>
    <col min="8448" max="8448" width="5" style="304" customWidth="1"/>
    <col min="8449" max="8452" width="4.7109375" style="304" customWidth="1"/>
    <col min="8453" max="8453" width="8.7109375" style="304" customWidth="1"/>
    <col min="8454" max="8454" width="7.42578125" style="304" customWidth="1"/>
    <col min="8455" max="8455" width="9.140625" style="304"/>
    <col min="8456" max="8456" width="15.7109375" style="304" customWidth="1"/>
    <col min="8457" max="8457" width="9.140625" style="304"/>
    <col min="8458" max="8458" width="22" style="304" customWidth="1"/>
    <col min="8459" max="8695" width="9.140625" style="304"/>
    <col min="8696" max="8696" width="17.28515625" style="304" customWidth="1"/>
    <col min="8697" max="8697" width="10" style="304" customWidth="1"/>
    <col min="8698" max="8698" width="10.140625" style="304" customWidth="1"/>
    <col min="8699" max="8699" width="9.28515625" style="304" customWidth="1"/>
    <col min="8700" max="8700" width="6" style="304" customWidth="1"/>
    <col min="8701" max="8701" width="7.42578125" style="304" customWidth="1"/>
    <col min="8702" max="8702" width="6.140625" style="304" customWidth="1"/>
    <col min="8703" max="8703" width="6" style="304" customWidth="1"/>
    <col min="8704" max="8704" width="5" style="304" customWidth="1"/>
    <col min="8705" max="8708" width="4.7109375" style="304" customWidth="1"/>
    <col min="8709" max="8709" width="8.7109375" style="304" customWidth="1"/>
    <col min="8710" max="8710" width="7.42578125" style="304" customWidth="1"/>
    <col min="8711" max="8711" width="9.140625" style="304"/>
    <col min="8712" max="8712" width="15.7109375" style="304" customWidth="1"/>
    <col min="8713" max="8713" width="9.140625" style="304"/>
    <col min="8714" max="8714" width="22" style="304" customWidth="1"/>
    <col min="8715" max="8951" width="9.140625" style="304"/>
    <col min="8952" max="8952" width="17.28515625" style="304" customWidth="1"/>
    <col min="8953" max="8953" width="10" style="304" customWidth="1"/>
    <col min="8954" max="8954" width="10.140625" style="304" customWidth="1"/>
    <col min="8955" max="8955" width="9.28515625" style="304" customWidth="1"/>
    <col min="8956" max="8956" width="6" style="304" customWidth="1"/>
    <col min="8957" max="8957" width="7.42578125" style="304" customWidth="1"/>
    <col min="8958" max="8958" width="6.140625" style="304" customWidth="1"/>
    <col min="8959" max="8959" width="6" style="304" customWidth="1"/>
    <col min="8960" max="8960" width="5" style="304" customWidth="1"/>
    <col min="8961" max="8964" width="4.7109375" style="304" customWidth="1"/>
    <col min="8965" max="8965" width="8.7109375" style="304" customWidth="1"/>
    <col min="8966" max="8966" width="7.42578125" style="304" customWidth="1"/>
    <col min="8967" max="8967" width="9.140625" style="304"/>
    <col min="8968" max="8968" width="15.7109375" style="304" customWidth="1"/>
    <col min="8969" max="8969" width="9.140625" style="304"/>
    <col min="8970" max="8970" width="22" style="304" customWidth="1"/>
    <col min="8971" max="9207" width="9.140625" style="304"/>
    <col min="9208" max="9208" width="17.28515625" style="304" customWidth="1"/>
    <col min="9209" max="9209" width="10" style="304" customWidth="1"/>
    <col min="9210" max="9210" width="10.140625" style="304" customWidth="1"/>
    <col min="9211" max="9211" width="9.28515625" style="304" customWidth="1"/>
    <col min="9212" max="9212" width="6" style="304" customWidth="1"/>
    <col min="9213" max="9213" width="7.42578125" style="304" customWidth="1"/>
    <col min="9214" max="9214" width="6.140625" style="304" customWidth="1"/>
    <col min="9215" max="9215" width="6" style="304" customWidth="1"/>
    <col min="9216" max="9216" width="5" style="304" customWidth="1"/>
    <col min="9217" max="9220" width="4.7109375" style="304" customWidth="1"/>
    <col min="9221" max="9221" width="8.7109375" style="304" customWidth="1"/>
    <col min="9222" max="9222" width="7.42578125" style="304" customWidth="1"/>
    <col min="9223" max="9223" width="9.140625" style="304"/>
    <col min="9224" max="9224" width="15.7109375" style="304" customWidth="1"/>
    <col min="9225" max="9225" width="9.140625" style="304"/>
    <col min="9226" max="9226" width="22" style="304" customWidth="1"/>
    <col min="9227" max="9463" width="9.140625" style="304"/>
    <col min="9464" max="9464" width="17.28515625" style="304" customWidth="1"/>
    <col min="9465" max="9465" width="10" style="304" customWidth="1"/>
    <col min="9466" max="9466" width="10.140625" style="304" customWidth="1"/>
    <col min="9467" max="9467" width="9.28515625" style="304" customWidth="1"/>
    <col min="9468" max="9468" width="6" style="304" customWidth="1"/>
    <col min="9469" max="9469" width="7.42578125" style="304" customWidth="1"/>
    <col min="9470" max="9470" width="6.140625" style="304" customWidth="1"/>
    <col min="9471" max="9471" width="6" style="304" customWidth="1"/>
    <col min="9472" max="9472" width="5" style="304" customWidth="1"/>
    <col min="9473" max="9476" width="4.7109375" style="304" customWidth="1"/>
    <col min="9477" max="9477" width="8.7109375" style="304" customWidth="1"/>
    <col min="9478" max="9478" width="7.42578125" style="304" customWidth="1"/>
    <col min="9479" max="9479" width="9.140625" style="304"/>
    <col min="9480" max="9480" width="15.7109375" style="304" customWidth="1"/>
    <col min="9481" max="9481" width="9.140625" style="304"/>
    <col min="9482" max="9482" width="22" style="304" customWidth="1"/>
    <col min="9483" max="9719" width="9.140625" style="304"/>
    <col min="9720" max="9720" width="17.28515625" style="304" customWidth="1"/>
    <col min="9721" max="9721" width="10" style="304" customWidth="1"/>
    <col min="9722" max="9722" width="10.140625" style="304" customWidth="1"/>
    <col min="9723" max="9723" width="9.28515625" style="304" customWidth="1"/>
    <col min="9724" max="9724" width="6" style="304" customWidth="1"/>
    <col min="9725" max="9725" width="7.42578125" style="304" customWidth="1"/>
    <col min="9726" max="9726" width="6.140625" style="304" customWidth="1"/>
    <col min="9727" max="9727" width="6" style="304" customWidth="1"/>
    <col min="9728" max="9728" width="5" style="304" customWidth="1"/>
    <col min="9729" max="9732" width="4.7109375" style="304" customWidth="1"/>
    <col min="9733" max="9733" width="8.7109375" style="304" customWidth="1"/>
    <col min="9734" max="9734" width="7.42578125" style="304" customWidth="1"/>
    <col min="9735" max="9735" width="9.140625" style="304"/>
    <col min="9736" max="9736" width="15.7109375" style="304" customWidth="1"/>
    <col min="9737" max="9737" width="9.140625" style="304"/>
    <col min="9738" max="9738" width="22" style="304" customWidth="1"/>
    <col min="9739" max="9975" width="9.140625" style="304"/>
    <col min="9976" max="9976" width="17.28515625" style="304" customWidth="1"/>
    <col min="9977" max="9977" width="10" style="304" customWidth="1"/>
    <col min="9978" max="9978" width="10.140625" style="304" customWidth="1"/>
    <col min="9979" max="9979" width="9.28515625" style="304" customWidth="1"/>
    <col min="9980" max="9980" width="6" style="304" customWidth="1"/>
    <col min="9981" max="9981" width="7.42578125" style="304" customWidth="1"/>
    <col min="9982" max="9982" width="6.140625" style="304" customWidth="1"/>
    <col min="9983" max="9983" width="6" style="304" customWidth="1"/>
    <col min="9984" max="9984" width="5" style="304" customWidth="1"/>
    <col min="9985" max="9988" width="4.7109375" style="304" customWidth="1"/>
    <col min="9989" max="9989" width="8.7109375" style="304" customWidth="1"/>
    <col min="9990" max="9990" width="7.42578125" style="304" customWidth="1"/>
    <col min="9991" max="9991" width="9.140625" style="304"/>
    <col min="9992" max="9992" width="15.7109375" style="304" customWidth="1"/>
    <col min="9993" max="9993" width="9.140625" style="304"/>
    <col min="9994" max="9994" width="22" style="304" customWidth="1"/>
    <col min="9995" max="10231" width="9.140625" style="304"/>
    <col min="10232" max="10232" width="17.28515625" style="304" customWidth="1"/>
    <col min="10233" max="10233" width="10" style="304" customWidth="1"/>
    <col min="10234" max="10234" width="10.140625" style="304" customWidth="1"/>
    <col min="10235" max="10235" width="9.28515625" style="304" customWidth="1"/>
    <col min="10236" max="10236" width="6" style="304" customWidth="1"/>
    <col min="10237" max="10237" width="7.42578125" style="304" customWidth="1"/>
    <col min="10238" max="10238" width="6.140625" style="304" customWidth="1"/>
    <col min="10239" max="10239" width="6" style="304" customWidth="1"/>
    <col min="10240" max="10240" width="5" style="304" customWidth="1"/>
    <col min="10241" max="10244" width="4.7109375" style="304" customWidth="1"/>
    <col min="10245" max="10245" width="8.7109375" style="304" customWidth="1"/>
    <col min="10246" max="10246" width="7.42578125" style="304" customWidth="1"/>
    <col min="10247" max="10247" width="9.140625" style="304"/>
    <col min="10248" max="10248" width="15.7109375" style="304" customWidth="1"/>
    <col min="10249" max="10249" width="9.140625" style="304"/>
    <col min="10250" max="10250" width="22" style="304" customWidth="1"/>
    <col min="10251" max="10487" width="9.140625" style="304"/>
    <col min="10488" max="10488" width="17.28515625" style="304" customWidth="1"/>
    <col min="10489" max="10489" width="10" style="304" customWidth="1"/>
    <col min="10490" max="10490" width="10.140625" style="304" customWidth="1"/>
    <col min="10491" max="10491" width="9.28515625" style="304" customWidth="1"/>
    <col min="10492" max="10492" width="6" style="304" customWidth="1"/>
    <col min="10493" max="10493" width="7.42578125" style="304" customWidth="1"/>
    <col min="10494" max="10494" width="6.140625" style="304" customWidth="1"/>
    <col min="10495" max="10495" width="6" style="304" customWidth="1"/>
    <col min="10496" max="10496" width="5" style="304" customWidth="1"/>
    <col min="10497" max="10500" width="4.7109375" style="304" customWidth="1"/>
    <col min="10501" max="10501" width="8.7109375" style="304" customWidth="1"/>
    <col min="10502" max="10502" width="7.42578125" style="304" customWidth="1"/>
    <col min="10503" max="10503" width="9.140625" style="304"/>
    <col min="10504" max="10504" width="15.7109375" style="304" customWidth="1"/>
    <col min="10505" max="10505" width="9.140625" style="304"/>
    <col min="10506" max="10506" width="22" style="304" customWidth="1"/>
    <col min="10507" max="10743" width="9.140625" style="304"/>
    <col min="10744" max="10744" width="17.28515625" style="304" customWidth="1"/>
    <col min="10745" max="10745" width="10" style="304" customWidth="1"/>
    <col min="10746" max="10746" width="10.140625" style="304" customWidth="1"/>
    <col min="10747" max="10747" width="9.28515625" style="304" customWidth="1"/>
    <col min="10748" max="10748" width="6" style="304" customWidth="1"/>
    <col min="10749" max="10749" width="7.42578125" style="304" customWidth="1"/>
    <col min="10750" max="10750" width="6.140625" style="304" customWidth="1"/>
    <col min="10751" max="10751" width="6" style="304" customWidth="1"/>
    <col min="10752" max="10752" width="5" style="304" customWidth="1"/>
    <col min="10753" max="10756" width="4.7109375" style="304" customWidth="1"/>
    <col min="10757" max="10757" width="8.7109375" style="304" customWidth="1"/>
    <col min="10758" max="10758" width="7.42578125" style="304" customWidth="1"/>
    <col min="10759" max="10759" width="9.140625" style="304"/>
    <col min="10760" max="10760" width="15.7109375" style="304" customWidth="1"/>
    <col min="10761" max="10761" width="9.140625" style="304"/>
    <col min="10762" max="10762" width="22" style="304" customWidth="1"/>
    <col min="10763" max="10999" width="9.140625" style="304"/>
    <col min="11000" max="11000" width="17.28515625" style="304" customWidth="1"/>
    <col min="11001" max="11001" width="10" style="304" customWidth="1"/>
    <col min="11002" max="11002" width="10.140625" style="304" customWidth="1"/>
    <col min="11003" max="11003" width="9.28515625" style="304" customWidth="1"/>
    <col min="11004" max="11004" width="6" style="304" customWidth="1"/>
    <col min="11005" max="11005" width="7.42578125" style="304" customWidth="1"/>
    <col min="11006" max="11006" width="6.140625" style="304" customWidth="1"/>
    <col min="11007" max="11007" width="6" style="304" customWidth="1"/>
    <col min="11008" max="11008" width="5" style="304" customWidth="1"/>
    <col min="11009" max="11012" width="4.7109375" style="304" customWidth="1"/>
    <col min="11013" max="11013" width="8.7109375" style="304" customWidth="1"/>
    <col min="11014" max="11014" width="7.42578125" style="304" customWidth="1"/>
    <col min="11015" max="11015" width="9.140625" style="304"/>
    <col min="11016" max="11016" width="15.7109375" style="304" customWidth="1"/>
    <col min="11017" max="11017" width="9.140625" style="304"/>
    <col min="11018" max="11018" width="22" style="304" customWidth="1"/>
    <col min="11019" max="11255" width="9.140625" style="304"/>
    <col min="11256" max="11256" width="17.28515625" style="304" customWidth="1"/>
    <col min="11257" max="11257" width="10" style="304" customWidth="1"/>
    <col min="11258" max="11258" width="10.140625" style="304" customWidth="1"/>
    <col min="11259" max="11259" width="9.28515625" style="304" customWidth="1"/>
    <col min="11260" max="11260" width="6" style="304" customWidth="1"/>
    <col min="11261" max="11261" width="7.42578125" style="304" customWidth="1"/>
    <col min="11262" max="11262" width="6.140625" style="304" customWidth="1"/>
    <col min="11263" max="11263" width="6" style="304" customWidth="1"/>
    <col min="11264" max="11264" width="5" style="304" customWidth="1"/>
    <col min="11265" max="11268" width="4.7109375" style="304" customWidth="1"/>
    <col min="11269" max="11269" width="8.7109375" style="304" customWidth="1"/>
    <col min="11270" max="11270" width="7.42578125" style="304" customWidth="1"/>
    <col min="11271" max="11271" width="9.140625" style="304"/>
    <col min="11272" max="11272" width="15.7109375" style="304" customWidth="1"/>
    <col min="11273" max="11273" width="9.140625" style="304"/>
    <col min="11274" max="11274" width="22" style="304" customWidth="1"/>
    <col min="11275" max="11511" width="9.140625" style="304"/>
    <col min="11512" max="11512" width="17.28515625" style="304" customWidth="1"/>
    <col min="11513" max="11513" width="10" style="304" customWidth="1"/>
    <col min="11514" max="11514" width="10.140625" style="304" customWidth="1"/>
    <col min="11515" max="11515" width="9.28515625" style="304" customWidth="1"/>
    <col min="11516" max="11516" width="6" style="304" customWidth="1"/>
    <col min="11517" max="11517" width="7.42578125" style="304" customWidth="1"/>
    <col min="11518" max="11518" width="6.140625" style="304" customWidth="1"/>
    <col min="11519" max="11519" width="6" style="304" customWidth="1"/>
    <col min="11520" max="11520" width="5" style="304" customWidth="1"/>
    <col min="11521" max="11524" width="4.7109375" style="304" customWidth="1"/>
    <col min="11525" max="11525" width="8.7109375" style="304" customWidth="1"/>
    <col min="11526" max="11526" width="7.42578125" style="304" customWidth="1"/>
    <col min="11527" max="11527" width="9.140625" style="304"/>
    <col min="11528" max="11528" width="15.7109375" style="304" customWidth="1"/>
    <col min="11529" max="11529" width="9.140625" style="304"/>
    <col min="11530" max="11530" width="22" style="304" customWidth="1"/>
    <col min="11531" max="11767" width="9.140625" style="304"/>
    <col min="11768" max="11768" width="17.28515625" style="304" customWidth="1"/>
    <col min="11769" max="11769" width="10" style="304" customWidth="1"/>
    <col min="11770" max="11770" width="10.140625" style="304" customWidth="1"/>
    <col min="11771" max="11771" width="9.28515625" style="304" customWidth="1"/>
    <col min="11772" max="11772" width="6" style="304" customWidth="1"/>
    <col min="11773" max="11773" width="7.42578125" style="304" customWidth="1"/>
    <col min="11774" max="11774" width="6.140625" style="304" customWidth="1"/>
    <col min="11775" max="11775" width="6" style="304" customWidth="1"/>
    <col min="11776" max="11776" width="5" style="304" customWidth="1"/>
    <col min="11777" max="11780" width="4.7109375" style="304" customWidth="1"/>
    <col min="11781" max="11781" width="8.7109375" style="304" customWidth="1"/>
    <col min="11782" max="11782" width="7.42578125" style="304" customWidth="1"/>
    <col min="11783" max="11783" width="9.140625" style="304"/>
    <col min="11784" max="11784" width="15.7109375" style="304" customWidth="1"/>
    <col min="11785" max="11785" width="9.140625" style="304"/>
    <col min="11786" max="11786" width="22" style="304" customWidth="1"/>
    <col min="11787" max="12023" width="9.140625" style="304"/>
    <col min="12024" max="12024" width="17.28515625" style="304" customWidth="1"/>
    <col min="12025" max="12025" width="10" style="304" customWidth="1"/>
    <col min="12026" max="12026" width="10.140625" style="304" customWidth="1"/>
    <col min="12027" max="12027" width="9.28515625" style="304" customWidth="1"/>
    <col min="12028" max="12028" width="6" style="304" customWidth="1"/>
    <col min="12029" max="12029" width="7.42578125" style="304" customWidth="1"/>
    <col min="12030" max="12030" width="6.140625" style="304" customWidth="1"/>
    <col min="12031" max="12031" width="6" style="304" customWidth="1"/>
    <col min="12032" max="12032" width="5" style="304" customWidth="1"/>
    <col min="12033" max="12036" width="4.7109375" style="304" customWidth="1"/>
    <col min="12037" max="12037" width="8.7109375" style="304" customWidth="1"/>
    <col min="12038" max="12038" width="7.42578125" style="304" customWidth="1"/>
    <col min="12039" max="12039" width="9.140625" style="304"/>
    <col min="12040" max="12040" width="15.7109375" style="304" customWidth="1"/>
    <col min="12041" max="12041" width="9.140625" style="304"/>
    <col min="12042" max="12042" width="22" style="304" customWidth="1"/>
    <col min="12043" max="12279" width="9.140625" style="304"/>
    <col min="12280" max="12280" width="17.28515625" style="304" customWidth="1"/>
    <col min="12281" max="12281" width="10" style="304" customWidth="1"/>
    <col min="12282" max="12282" width="10.140625" style="304" customWidth="1"/>
    <col min="12283" max="12283" width="9.28515625" style="304" customWidth="1"/>
    <col min="12284" max="12284" width="6" style="304" customWidth="1"/>
    <col min="12285" max="12285" width="7.42578125" style="304" customWidth="1"/>
    <col min="12286" max="12286" width="6.140625" style="304" customWidth="1"/>
    <col min="12287" max="12287" width="6" style="304" customWidth="1"/>
    <col min="12288" max="12288" width="5" style="304" customWidth="1"/>
    <col min="12289" max="12292" width="4.7109375" style="304" customWidth="1"/>
    <col min="12293" max="12293" width="8.7109375" style="304" customWidth="1"/>
    <col min="12294" max="12294" width="7.42578125" style="304" customWidth="1"/>
    <col min="12295" max="12295" width="9.140625" style="304"/>
    <col min="12296" max="12296" width="15.7109375" style="304" customWidth="1"/>
    <col min="12297" max="12297" width="9.140625" style="304"/>
    <col min="12298" max="12298" width="22" style="304" customWidth="1"/>
    <col min="12299" max="12535" width="9.140625" style="304"/>
    <col min="12536" max="12536" width="17.28515625" style="304" customWidth="1"/>
    <col min="12537" max="12537" width="10" style="304" customWidth="1"/>
    <col min="12538" max="12538" width="10.140625" style="304" customWidth="1"/>
    <col min="12539" max="12539" width="9.28515625" style="304" customWidth="1"/>
    <col min="12540" max="12540" width="6" style="304" customWidth="1"/>
    <col min="12541" max="12541" width="7.42578125" style="304" customWidth="1"/>
    <col min="12542" max="12542" width="6.140625" style="304" customWidth="1"/>
    <col min="12543" max="12543" width="6" style="304" customWidth="1"/>
    <col min="12544" max="12544" width="5" style="304" customWidth="1"/>
    <col min="12545" max="12548" width="4.7109375" style="304" customWidth="1"/>
    <col min="12549" max="12549" width="8.7109375" style="304" customWidth="1"/>
    <col min="12550" max="12550" width="7.42578125" style="304" customWidth="1"/>
    <col min="12551" max="12551" width="9.140625" style="304"/>
    <col min="12552" max="12552" width="15.7109375" style="304" customWidth="1"/>
    <col min="12553" max="12553" width="9.140625" style="304"/>
    <col min="12554" max="12554" width="22" style="304" customWidth="1"/>
    <col min="12555" max="12791" width="9.140625" style="304"/>
    <col min="12792" max="12792" width="17.28515625" style="304" customWidth="1"/>
    <col min="12793" max="12793" width="10" style="304" customWidth="1"/>
    <col min="12794" max="12794" width="10.140625" style="304" customWidth="1"/>
    <col min="12795" max="12795" width="9.28515625" style="304" customWidth="1"/>
    <col min="12796" max="12796" width="6" style="304" customWidth="1"/>
    <col min="12797" max="12797" width="7.42578125" style="304" customWidth="1"/>
    <col min="12798" max="12798" width="6.140625" style="304" customWidth="1"/>
    <col min="12799" max="12799" width="6" style="304" customWidth="1"/>
    <col min="12800" max="12800" width="5" style="304" customWidth="1"/>
    <col min="12801" max="12804" width="4.7109375" style="304" customWidth="1"/>
    <col min="12805" max="12805" width="8.7109375" style="304" customWidth="1"/>
    <col min="12806" max="12806" width="7.42578125" style="304" customWidth="1"/>
    <col min="12807" max="12807" width="9.140625" style="304"/>
    <col min="12808" max="12808" width="15.7109375" style="304" customWidth="1"/>
    <col min="12809" max="12809" width="9.140625" style="304"/>
    <col min="12810" max="12810" width="22" style="304" customWidth="1"/>
    <col min="12811" max="13047" width="9.140625" style="304"/>
    <col min="13048" max="13048" width="17.28515625" style="304" customWidth="1"/>
    <col min="13049" max="13049" width="10" style="304" customWidth="1"/>
    <col min="13050" max="13050" width="10.140625" style="304" customWidth="1"/>
    <col min="13051" max="13051" width="9.28515625" style="304" customWidth="1"/>
    <col min="13052" max="13052" width="6" style="304" customWidth="1"/>
    <col min="13053" max="13053" width="7.42578125" style="304" customWidth="1"/>
    <col min="13054" max="13054" width="6.140625" style="304" customWidth="1"/>
    <col min="13055" max="13055" width="6" style="304" customWidth="1"/>
    <col min="13056" max="13056" width="5" style="304" customWidth="1"/>
    <col min="13057" max="13060" width="4.7109375" style="304" customWidth="1"/>
    <col min="13061" max="13061" width="8.7109375" style="304" customWidth="1"/>
    <col min="13062" max="13062" width="7.42578125" style="304" customWidth="1"/>
    <col min="13063" max="13063" width="9.140625" style="304"/>
    <col min="13064" max="13064" width="15.7109375" style="304" customWidth="1"/>
    <col min="13065" max="13065" width="9.140625" style="304"/>
    <col min="13066" max="13066" width="22" style="304" customWidth="1"/>
    <col min="13067" max="13303" width="9.140625" style="304"/>
    <col min="13304" max="13304" width="17.28515625" style="304" customWidth="1"/>
    <col min="13305" max="13305" width="10" style="304" customWidth="1"/>
    <col min="13306" max="13306" width="10.140625" style="304" customWidth="1"/>
    <col min="13307" max="13307" width="9.28515625" style="304" customWidth="1"/>
    <col min="13308" max="13308" width="6" style="304" customWidth="1"/>
    <col min="13309" max="13309" width="7.42578125" style="304" customWidth="1"/>
    <col min="13310" max="13310" width="6.140625" style="304" customWidth="1"/>
    <col min="13311" max="13311" width="6" style="304" customWidth="1"/>
    <col min="13312" max="13312" width="5" style="304" customWidth="1"/>
    <col min="13313" max="13316" width="4.7109375" style="304" customWidth="1"/>
    <col min="13317" max="13317" width="8.7109375" style="304" customWidth="1"/>
    <col min="13318" max="13318" width="7.42578125" style="304" customWidth="1"/>
    <col min="13319" max="13319" width="9.140625" style="304"/>
    <col min="13320" max="13320" width="15.7109375" style="304" customWidth="1"/>
    <col min="13321" max="13321" width="9.140625" style="304"/>
    <col min="13322" max="13322" width="22" style="304" customWidth="1"/>
    <col min="13323" max="13559" width="9.140625" style="304"/>
    <col min="13560" max="13560" width="17.28515625" style="304" customWidth="1"/>
    <col min="13561" max="13561" width="10" style="304" customWidth="1"/>
    <col min="13562" max="13562" width="10.140625" style="304" customWidth="1"/>
    <col min="13563" max="13563" width="9.28515625" style="304" customWidth="1"/>
    <col min="13564" max="13564" width="6" style="304" customWidth="1"/>
    <col min="13565" max="13565" width="7.42578125" style="304" customWidth="1"/>
    <col min="13566" max="13566" width="6.140625" style="304" customWidth="1"/>
    <col min="13567" max="13567" width="6" style="304" customWidth="1"/>
    <col min="13568" max="13568" width="5" style="304" customWidth="1"/>
    <col min="13569" max="13572" width="4.7109375" style="304" customWidth="1"/>
    <col min="13573" max="13573" width="8.7109375" style="304" customWidth="1"/>
    <col min="13574" max="13574" width="7.42578125" style="304" customWidth="1"/>
    <col min="13575" max="13575" width="9.140625" style="304"/>
    <col min="13576" max="13576" width="15.7109375" style="304" customWidth="1"/>
    <col min="13577" max="13577" width="9.140625" style="304"/>
    <col min="13578" max="13578" width="22" style="304" customWidth="1"/>
    <col min="13579" max="13815" width="9.140625" style="304"/>
    <col min="13816" max="13816" width="17.28515625" style="304" customWidth="1"/>
    <col min="13817" max="13817" width="10" style="304" customWidth="1"/>
    <col min="13818" max="13818" width="10.140625" style="304" customWidth="1"/>
    <col min="13819" max="13819" width="9.28515625" style="304" customWidth="1"/>
    <col min="13820" max="13820" width="6" style="304" customWidth="1"/>
    <col min="13821" max="13821" width="7.42578125" style="304" customWidth="1"/>
    <col min="13822" max="13822" width="6.140625" style="304" customWidth="1"/>
    <col min="13823" max="13823" width="6" style="304" customWidth="1"/>
    <col min="13824" max="13824" width="5" style="304" customWidth="1"/>
    <col min="13825" max="13828" width="4.7109375" style="304" customWidth="1"/>
    <col min="13829" max="13829" width="8.7109375" style="304" customWidth="1"/>
    <col min="13830" max="13830" width="7.42578125" style="304" customWidth="1"/>
    <col min="13831" max="13831" width="9.140625" style="304"/>
    <col min="13832" max="13832" width="15.7109375" style="304" customWidth="1"/>
    <col min="13833" max="13833" width="9.140625" style="304"/>
    <col min="13834" max="13834" width="22" style="304" customWidth="1"/>
    <col min="13835" max="14071" width="9.140625" style="304"/>
    <col min="14072" max="14072" width="17.28515625" style="304" customWidth="1"/>
    <col min="14073" max="14073" width="10" style="304" customWidth="1"/>
    <col min="14074" max="14074" width="10.140625" style="304" customWidth="1"/>
    <col min="14075" max="14075" width="9.28515625" style="304" customWidth="1"/>
    <col min="14076" max="14076" width="6" style="304" customWidth="1"/>
    <col min="14077" max="14077" width="7.42578125" style="304" customWidth="1"/>
    <col min="14078" max="14078" width="6.140625" style="304" customWidth="1"/>
    <col min="14079" max="14079" width="6" style="304" customWidth="1"/>
    <col min="14080" max="14080" width="5" style="304" customWidth="1"/>
    <col min="14081" max="14084" width="4.7109375" style="304" customWidth="1"/>
    <col min="14085" max="14085" width="8.7109375" style="304" customWidth="1"/>
    <col min="14086" max="14086" width="7.42578125" style="304" customWidth="1"/>
    <col min="14087" max="14087" width="9.140625" style="304"/>
    <col min="14088" max="14088" width="15.7109375" style="304" customWidth="1"/>
    <col min="14089" max="14089" width="9.140625" style="304"/>
    <col min="14090" max="14090" width="22" style="304" customWidth="1"/>
    <col min="14091" max="14327" width="9.140625" style="304"/>
    <col min="14328" max="14328" width="17.28515625" style="304" customWidth="1"/>
    <col min="14329" max="14329" width="10" style="304" customWidth="1"/>
    <col min="14330" max="14330" width="10.140625" style="304" customWidth="1"/>
    <col min="14331" max="14331" width="9.28515625" style="304" customWidth="1"/>
    <col min="14332" max="14332" width="6" style="304" customWidth="1"/>
    <col min="14333" max="14333" width="7.42578125" style="304" customWidth="1"/>
    <col min="14334" max="14334" width="6.140625" style="304" customWidth="1"/>
    <col min="14335" max="14335" width="6" style="304" customWidth="1"/>
    <col min="14336" max="14336" width="5" style="304" customWidth="1"/>
    <col min="14337" max="14340" width="4.7109375" style="304" customWidth="1"/>
    <col min="14341" max="14341" width="8.7109375" style="304" customWidth="1"/>
    <col min="14342" max="14342" width="7.42578125" style="304" customWidth="1"/>
    <col min="14343" max="14343" width="9.140625" style="304"/>
    <col min="14344" max="14344" width="15.7109375" style="304" customWidth="1"/>
    <col min="14345" max="14345" width="9.140625" style="304"/>
    <col min="14346" max="14346" width="22" style="304" customWidth="1"/>
    <col min="14347" max="14583" width="9.140625" style="304"/>
    <col min="14584" max="14584" width="17.28515625" style="304" customWidth="1"/>
    <col min="14585" max="14585" width="10" style="304" customWidth="1"/>
    <col min="14586" max="14586" width="10.140625" style="304" customWidth="1"/>
    <col min="14587" max="14587" width="9.28515625" style="304" customWidth="1"/>
    <col min="14588" max="14588" width="6" style="304" customWidth="1"/>
    <col min="14589" max="14589" width="7.42578125" style="304" customWidth="1"/>
    <col min="14590" max="14590" width="6.140625" style="304" customWidth="1"/>
    <col min="14591" max="14591" width="6" style="304" customWidth="1"/>
    <col min="14592" max="14592" width="5" style="304" customWidth="1"/>
    <col min="14593" max="14596" width="4.7109375" style="304" customWidth="1"/>
    <col min="14597" max="14597" width="8.7109375" style="304" customWidth="1"/>
    <col min="14598" max="14598" width="7.42578125" style="304" customWidth="1"/>
    <col min="14599" max="14599" width="9.140625" style="304"/>
    <col min="14600" max="14600" width="15.7109375" style="304" customWidth="1"/>
    <col min="14601" max="14601" width="9.140625" style="304"/>
    <col min="14602" max="14602" width="22" style="304" customWidth="1"/>
    <col min="14603" max="14839" width="9.140625" style="304"/>
    <col min="14840" max="14840" width="17.28515625" style="304" customWidth="1"/>
    <col min="14841" max="14841" width="10" style="304" customWidth="1"/>
    <col min="14842" max="14842" width="10.140625" style="304" customWidth="1"/>
    <col min="14843" max="14843" width="9.28515625" style="304" customWidth="1"/>
    <col min="14844" max="14844" width="6" style="304" customWidth="1"/>
    <col min="14845" max="14845" width="7.42578125" style="304" customWidth="1"/>
    <col min="14846" max="14846" width="6.140625" style="304" customWidth="1"/>
    <col min="14847" max="14847" width="6" style="304" customWidth="1"/>
    <col min="14848" max="14848" width="5" style="304" customWidth="1"/>
    <col min="14849" max="14852" width="4.7109375" style="304" customWidth="1"/>
    <col min="14853" max="14853" width="8.7109375" style="304" customWidth="1"/>
    <col min="14854" max="14854" width="7.42578125" style="304" customWidth="1"/>
    <col min="14855" max="14855" width="9.140625" style="304"/>
    <col min="14856" max="14856" width="15.7109375" style="304" customWidth="1"/>
    <col min="14857" max="14857" width="9.140625" style="304"/>
    <col min="14858" max="14858" width="22" style="304" customWidth="1"/>
    <col min="14859" max="15095" width="9.140625" style="304"/>
    <col min="15096" max="15096" width="17.28515625" style="304" customWidth="1"/>
    <col min="15097" max="15097" width="10" style="304" customWidth="1"/>
    <col min="15098" max="15098" width="10.140625" style="304" customWidth="1"/>
    <col min="15099" max="15099" width="9.28515625" style="304" customWidth="1"/>
    <col min="15100" max="15100" width="6" style="304" customWidth="1"/>
    <col min="15101" max="15101" width="7.42578125" style="304" customWidth="1"/>
    <col min="15102" max="15102" width="6.140625" style="304" customWidth="1"/>
    <col min="15103" max="15103" width="6" style="304" customWidth="1"/>
    <col min="15104" max="15104" width="5" style="304" customWidth="1"/>
    <col min="15105" max="15108" width="4.7109375" style="304" customWidth="1"/>
    <col min="15109" max="15109" width="8.7109375" style="304" customWidth="1"/>
    <col min="15110" max="15110" width="7.42578125" style="304" customWidth="1"/>
    <col min="15111" max="15111" width="9.140625" style="304"/>
    <col min="15112" max="15112" width="15.7109375" style="304" customWidth="1"/>
    <col min="15113" max="15113" width="9.140625" style="304"/>
    <col min="15114" max="15114" width="22" style="304" customWidth="1"/>
    <col min="15115" max="15351" width="9.140625" style="304"/>
    <col min="15352" max="15352" width="17.28515625" style="304" customWidth="1"/>
    <col min="15353" max="15353" width="10" style="304" customWidth="1"/>
    <col min="15354" max="15354" width="10.140625" style="304" customWidth="1"/>
    <col min="15355" max="15355" width="9.28515625" style="304" customWidth="1"/>
    <col min="15356" max="15356" width="6" style="304" customWidth="1"/>
    <col min="15357" max="15357" width="7.42578125" style="304" customWidth="1"/>
    <col min="15358" max="15358" width="6.140625" style="304" customWidth="1"/>
    <col min="15359" max="15359" width="6" style="304" customWidth="1"/>
    <col min="15360" max="15360" width="5" style="304" customWidth="1"/>
    <col min="15361" max="15364" width="4.7109375" style="304" customWidth="1"/>
    <col min="15365" max="15365" width="8.7109375" style="304" customWidth="1"/>
    <col min="15366" max="15366" width="7.42578125" style="304" customWidth="1"/>
    <col min="15367" max="15367" width="9.140625" style="304"/>
    <col min="15368" max="15368" width="15.7109375" style="304" customWidth="1"/>
    <col min="15369" max="15369" width="9.140625" style="304"/>
    <col min="15370" max="15370" width="22" style="304" customWidth="1"/>
    <col min="15371" max="15607" width="9.140625" style="304"/>
    <col min="15608" max="15608" width="17.28515625" style="304" customWidth="1"/>
    <col min="15609" max="15609" width="10" style="304" customWidth="1"/>
    <col min="15610" max="15610" width="10.140625" style="304" customWidth="1"/>
    <col min="15611" max="15611" width="9.28515625" style="304" customWidth="1"/>
    <col min="15612" max="15612" width="6" style="304" customWidth="1"/>
    <col min="15613" max="15613" width="7.42578125" style="304" customWidth="1"/>
    <col min="15614" max="15614" width="6.140625" style="304" customWidth="1"/>
    <col min="15615" max="15615" width="6" style="304" customWidth="1"/>
    <col min="15616" max="15616" width="5" style="304" customWidth="1"/>
    <col min="15617" max="15620" width="4.7109375" style="304" customWidth="1"/>
    <col min="15621" max="15621" width="8.7109375" style="304" customWidth="1"/>
    <col min="15622" max="15622" width="7.42578125" style="304" customWidth="1"/>
    <col min="15623" max="15623" width="9.140625" style="304"/>
    <col min="15624" max="15624" width="15.7109375" style="304" customWidth="1"/>
    <col min="15625" max="15625" width="9.140625" style="304"/>
    <col min="15626" max="15626" width="22" style="304" customWidth="1"/>
    <col min="15627" max="15863" width="9.140625" style="304"/>
    <col min="15864" max="15864" width="17.28515625" style="304" customWidth="1"/>
    <col min="15865" max="15865" width="10" style="304" customWidth="1"/>
    <col min="15866" max="15866" width="10.140625" style="304" customWidth="1"/>
    <col min="15867" max="15867" width="9.28515625" style="304" customWidth="1"/>
    <col min="15868" max="15868" width="6" style="304" customWidth="1"/>
    <col min="15869" max="15869" width="7.42578125" style="304" customWidth="1"/>
    <col min="15870" max="15870" width="6.140625" style="304" customWidth="1"/>
    <col min="15871" max="15871" width="6" style="304" customWidth="1"/>
    <col min="15872" max="15872" width="5" style="304" customWidth="1"/>
    <col min="15873" max="15876" width="4.7109375" style="304" customWidth="1"/>
    <col min="15877" max="15877" width="8.7109375" style="304" customWidth="1"/>
    <col min="15878" max="15878" width="7.42578125" style="304" customWidth="1"/>
    <col min="15879" max="15879" width="9.140625" style="304"/>
    <col min="15880" max="15880" width="15.7109375" style="304" customWidth="1"/>
    <col min="15881" max="15881" width="9.140625" style="304"/>
    <col min="15882" max="15882" width="22" style="304" customWidth="1"/>
    <col min="15883" max="16119" width="9.140625" style="304"/>
    <col min="16120" max="16120" width="17.28515625" style="304" customWidth="1"/>
    <col min="16121" max="16121" width="10" style="304" customWidth="1"/>
    <col min="16122" max="16122" width="10.140625" style="304" customWidth="1"/>
    <col min="16123" max="16123" width="9.28515625" style="304" customWidth="1"/>
    <col min="16124" max="16124" width="6" style="304" customWidth="1"/>
    <col min="16125" max="16125" width="7.42578125" style="304" customWidth="1"/>
    <col min="16126" max="16126" width="6.140625" style="304" customWidth="1"/>
    <col min="16127" max="16127" width="6" style="304" customWidth="1"/>
    <col min="16128" max="16128" width="5" style="304" customWidth="1"/>
    <col min="16129" max="16132" width="4.7109375" style="304" customWidth="1"/>
    <col min="16133" max="16133" width="8.7109375" style="304" customWidth="1"/>
    <col min="16134" max="16134" width="7.42578125" style="304" customWidth="1"/>
    <col min="16135" max="16135" width="9.140625" style="304"/>
    <col min="16136" max="16136" width="15.7109375" style="304" customWidth="1"/>
    <col min="16137" max="16137" width="9.140625" style="304"/>
    <col min="16138" max="16138" width="22" style="304" customWidth="1"/>
    <col min="16139" max="16384" width="9.140625" style="304"/>
  </cols>
  <sheetData>
    <row r="1" spans="1:13" ht="42" customHeight="1" x14ac:dyDescent="0.3">
      <c r="A1" s="672" t="s">
        <v>418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</row>
    <row r="2" spans="1:13" ht="18" customHeight="1" thickBot="1" x14ac:dyDescent="0.3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458" t="s">
        <v>182</v>
      </c>
    </row>
    <row r="3" spans="1:13" ht="21" customHeight="1" thickTop="1" x14ac:dyDescent="0.25">
      <c r="A3" s="290"/>
      <c r="B3" s="287"/>
      <c r="C3" s="673" t="s">
        <v>404</v>
      </c>
      <c r="D3" s="675"/>
      <c r="E3" s="675"/>
      <c r="F3" s="675"/>
      <c r="G3" s="675"/>
      <c r="H3" s="675"/>
      <c r="I3" s="675"/>
      <c r="J3" s="675"/>
      <c r="K3" s="675"/>
      <c r="L3" s="675"/>
      <c r="M3" s="675"/>
    </row>
    <row r="4" spans="1:13" ht="17.25" customHeight="1" x14ac:dyDescent="0.25">
      <c r="A4" s="299"/>
      <c r="B4" s="288"/>
      <c r="C4" s="678" t="s">
        <v>406</v>
      </c>
      <c r="D4" s="678" t="s">
        <v>407</v>
      </c>
      <c r="E4" s="678" t="s">
        <v>408</v>
      </c>
      <c r="F4" s="678" t="s">
        <v>409</v>
      </c>
      <c r="G4" s="681" t="s">
        <v>410</v>
      </c>
      <c r="H4" s="678" t="s">
        <v>411</v>
      </c>
      <c r="I4" s="678" t="s">
        <v>412</v>
      </c>
      <c r="J4" s="678" t="s">
        <v>413</v>
      </c>
      <c r="K4" s="678" t="s">
        <v>414</v>
      </c>
      <c r="L4" s="678" t="s">
        <v>415</v>
      </c>
      <c r="M4" s="684" t="s">
        <v>416</v>
      </c>
    </row>
    <row r="5" spans="1:13" ht="17.25" customHeight="1" x14ac:dyDescent="0.25">
      <c r="A5" s="299"/>
      <c r="B5" s="288" t="s">
        <v>92</v>
      </c>
      <c r="C5" s="679"/>
      <c r="D5" s="679"/>
      <c r="E5" s="679"/>
      <c r="F5" s="679"/>
      <c r="G5" s="682"/>
      <c r="H5" s="679"/>
      <c r="I5" s="679"/>
      <c r="J5" s="679"/>
      <c r="K5" s="679"/>
      <c r="L5" s="679"/>
      <c r="M5" s="685"/>
    </row>
    <row r="6" spans="1:13" ht="17.25" customHeight="1" x14ac:dyDescent="0.25">
      <c r="A6" s="299"/>
      <c r="B6" s="288" t="s">
        <v>117</v>
      </c>
      <c r="C6" s="679"/>
      <c r="D6" s="679"/>
      <c r="E6" s="679"/>
      <c r="F6" s="679"/>
      <c r="G6" s="682"/>
      <c r="H6" s="679"/>
      <c r="I6" s="679"/>
      <c r="J6" s="679"/>
      <c r="K6" s="679"/>
      <c r="L6" s="679"/>
      <c r="M6" s="685"/>
    </row>
    <row r="7" spans="1:13" ht="17.25" customHeight="1" x14ac:dyDescent="0.25">
      <c r="A7" s="290"/>
      <c r="B7" s="287"/>
      <c r="C7" s="679"/>
      <c r="D7" s="679"/>
      <c r="E7" s="679"/>
      <c r="F7" s="679"/>
      <c r="G7" s="682"/>
      <c r="H7" s="679"/>
      <c r="I7" s="679"/>
      <c r="J7" s="679"/>
      <c r="K7" s="679"/>
      <c r="L7" s="679"/>
      <c r="M7" s="685"/>
    </row>
    <row r="8" spans="1:13" ht="17.25" customHeight="1" thickBot="1" x14ac:dyDescent="0.3">
      <c r="A8" s="301"/>
      <c r="B8" s="293"/>
      <c r="C8" s="680"/>
      <c r="D8" s="680"/>
      <c r="E8" s="680"/>
      <c r="F8" s="680"/>
      <c r="G8" s="683"/>
      <c r="H8" s="680"/>
      <c r="I8" s="680"/>
      <c r="J8" s="680"/>
      <c r="K8" s="680"/>
      <c r="L8" s="680"/>
      <c r="M8" s="686"/>
    </row>
    <row r="9" spans="1:13" ht="17.25" customHeight="1" thickTop="1" x14ac:dyDescent="0.2">
      <c r="A9" s="292"/>
      <c r="B9" s="292"/>
      <c r="C9" s="300"/>
      <c r="D9" s="300"/>
      <c r="E9" s="300"/>
      <c r="F9" s="300"/>
      <c r="G9" s="300"/>
      <c r="H9" s="300"/>
      <c r="J9" s="300"/>
      <c r="K9" s="300"/>
      <c r="L9" s="300"/>
      <c r="M9" s="300"/>
    </row>
    <row r="10" spans="1:13" ht="18" customHeight="1" x14ac:dyDescent="0.25">
      <c r="A10" s="471" t="s">
        <v>139</v>
      </c>
      <c r="B10" s="303">
        <v>2999150</v>
      </c>
      <c r="C10" s="303">
        <v>2910365</v>
      </c>
      <c r="D10" s="303">
        <v>78601</v>
      </c>
      <c r="E10" s="303">
        <v>1661</v>
      </c>
      <c r="F10" s="303">
        <v>7049</v>
      </c>
      <c r="G10" s="303">
        <v>69</v>
      </c>
      <c r="H10" s="303">
        <v>904</v>
      </c>
      <c r="I10" s="303">
        <v>203</v>
      </c>
      <c r="J10" s="303">
        <v>128</v>
      </c>
      <c r="K10" s="218" t="s">
        <v>255</v>
      </c>
      <c r="L10" s="218" t="s">
        <v>255</v>
      </c>
      <c r="M10" s="303">
        <v>170</v>
      </c>
    </row>
    <row r="11" spans="1:13" s="298" customFormat="1" ht="18" customHeight="1" x14ac:dyDescent="0.25">
      <c r="A11" s="297"/>
      <c r="B11" s="303"/>
      <c r="C11" s="459"/>
      <c r="D11" s="459"/>
      <c r="E11" s="460"/>
      <c r="F11" s="460"/>
      <c r="G11" s="460"/>
      <c r="H11" s="460"/>
      <c r="I11" s="460"/>
      <c r="J11" s="460"/>
      <c r="K11" s="460"/>
      <c r="L11" s="461"/>
      <c r="M11" s="461"/>
    </row>
    <row r="12" spans="1:13" ht="23.25" customHeight="1" x14ac:dyDescent="0.25">
      <c r="A12" s="472" t="s">
        <v>140</v>
      </c>
      <c r="B12" s="462">
        <v>106520</v>
      </c>
      <c r="C12" s="71">
        <v>106460</v>
      </c>
      <c r="D12" s="71">
        <v>60</v>
      </c>
      <c r="E12" s="218" t="s">
        <v>255</v>
      </c>
      <c r="F12" s="218" t="s">
        <v>255</v>
      </c>
      <c r="G12" s="218" t="s">
        <v>255</v>
      </c>
      <c r="H12" s="218" t="s">
        <v>255</v>
      </c>
      <c r="I12" s="218" t="s">
        <v>255</v>
      </c>
      <c r="J12" s="218" t="s">
        <v>255</v>
      </c>
      <c r="K12" s="218" t="s">
        <v>255</v>
      </c>
      <c r="L12" s="218" t="s">
        <v>255</v>
      </c>
      <c r="M12" s="218" t="s">
        <v>255</v>
      </c>
    </row>
    <row r="13" spans="1:13" ht="23.25" customHeight="1" x14ac:dyDescent="0.25">
      <c r="A13" s="472" t="s">
        <v>141</v>
      </c>
      <c r="B13" s="462">
        <v>78893</v>
      </c>
      <c r="C13" s="71">
        <v>78893</v>
      </c>
      <c r="D13" s="218" t="s">
        <v>255</v>
      </c>
      <c r="E13" s="218" t="s">
        <v>255</v>
      </c>
      <c r="F13" s="218" t="s">
        <v>255</v>
      </c>
      <c r="G13" s="218" t="s">
        <v>255</v>
      </c>
      <c r="H13" s="218" t="s">
        <v>255</v>
      </c>
      <c r="I13" s="218" t="s">
        <v>255</v>
      </c>
      <c r="J13" s="218" t="s">
        <v>255</v>
      </c>
      <c r="K13" s="218" t="s">
        <v>255</v>
      </c>
      <c r="L13" s="218" t="s">
        <v>255</v>
      </c>
      <c r="M13" s="218" t="s">
        <v>255</v>
      </c>
    </row>
    <row r="14" spans="1:13" ht="23.25" customHeight="1" x14ac:dyDescent="0.25">
      <c r="A14" s="472" t="s">
        <v>142</v>
      </c>
      <c r="B14" s="462">
        <v>294378</v>
      </c>
      <c r="C14" s="71">
        <v>286476</v>
      </c>
      <c r="D14" s="71">
        <v>7902</v>
      </c>
      <c r="E14" s="218" t="s">
        <v>255</v>
      </c>
      <c r="F14" s="218" t="s">
        <v>255</v>
      </c>
      <c r="G14" s="218" t="s">
        <v>255</v>
      </c>
      <c r="H14" s="218" t="s">
        <v>255</v>
      </c>
      <c r="I14" s="218" t="s">
        <v>255</v>
      </c>
      <c r="J14" s="218" t="s">
        <v>255</v>
      </c>
      <c r="K14" s="218" t="s">
        <v>255</v>
      </c>
      <c r="L14" s="218" t="s">
        <v>255</v>
      </c>
      <c r="M14" s="218" t="s">
        <v>255</v>
      </c>
    </row>
    <row r="15" spans="1:13" ht="23.25" customHeight="1" x14ac:dyDescent="0.25">
      <c r="A15" s="472" t="s">
        <v>178</v>
      </c>
      <c r="B15" s="462">
        <v>147350</v>
      </c>
      <c r="C15" s="71">
        <v>146905</v>
      </c>
      <c r="D15" s="71">
        <v>445</v>
      </c>
      <c r="E15" s="218" t="s">
        <v>255</v>
      </c>
      <c r="F15" s="218" t="s">
        <v>255</v>
      </c>
      <c r="G15" s="218" t="s">
        <v>255</v>
      </c>
      <c r="H15" s="218" t="s">
        <v>255</v>
      </c>
      <c r="I15" s="218" t="s">
        <v>255</v>
      </c>
      <c r="J15" s="218" t="s">
        <v>255</v>
      </c>
      <c r="K15" s="218" t="s">
        <v>255</v>
      </c>
      <c r="L15" s="218" t="s">
        <v>255</v>
      </c>
      <c r="M15" s="218" t="s">
        <v>255</v>
      </c>
    </row>
    <row r="16" spans="1:13" ht="23.25" customHeight="1" x14ac:dyDescent="0.25">
      <c r="A16" s="472" t="s">
        <v>144</v>
      </c>
      <c r="B16" s="462">
        <v>94201</v>
      </c>
      <c r="C16" s="71">
        <v>94201</v>
      </c>
      <c r="D16" s="218" t="s">
        <v>255</v>
      </c>
      <c r="E16" s="218" t="s">
        <v>255</v>
      </c>
      <c r="F16" s="218" t="s">
        <v>255</v>
      </c>
      <c r="G16" s="218" t="s">
        <v>255</v>
      </c>
      <c r="H16" s="218" t="s">
        <v>255</v>
      </c>
      <c r="I16" s="218" t="s">
        <v>255</v>
      </c>
      <c r="J16" s="218" t="s">
        <v>255</v>
      </c>
      <c r="K16" s="218" t="s">
        <v>255</v>
      </c>
      <c r="L16" s="218" t="s">
        <v>255</v>
      </c>
      <c r="M16" s="218" t="s">
        <v>255</v>
      </c>
    </row>
    <row r="17" spans="1:13" ht="23.25" customHeight="1" x14ac:dyDescent="0.25">
      <c r="A17" s="472" t="s">
        <v>145</v>
      </c>
      <c r="B17" s="462">
        <v>73282</v>
      </c>
      <c r="C17" s="71">
        <v>65457</v>
      </c>
      <c r="D17" s="71">
        <v>287</v>
      </c>
      <c r="E17" s="71">
        <v>361</v>
      </c>
      <c r="F17" s="71">
        <v>7049</v>
      </c>
      <c r="G17" s="218" t="s">
        <v>255</v>
      </c>
      <c r="H17" s="218" t="s">
        <v>255</v>
      </c>
      <c r="I17" s="218" t="s">
        <v>255</v>
      </c>
      <c r="J17" s="71">
        <v>128</v>
      </c>
      <c r="K17" s="218" t="s">
        <v>255</v>
      </c>
      <c r="L17" s="218" t="s">
        <v>255</v>
      </c>
      <c r="M17" s="218" t="s">
        <v>255</v>
      </c>
    </row>
    <row r="18" spans="1:13" ht="23.25" customHeight="1" x14ac:dyDescent="0.25">
      <c r="A18" s="472" t="s">
        <v>146</v>
      </c>
      <c r="B18" s="462">
        <v>133627</v>
      </c>
      <c r="C18" s="71">
        <v>128629</v>
      </c>
      <c r="D18" s="71">
        <v>4998</v>
      </c>
      <c r="E18" s="218" t="s">
        <v>255</v>
      </c>
      <c r="F18" s="218" t="s">
        <v>255</v>
      </c>
      <c r="G18" s="218" t="s">
        <v>255</v>
      </c>
      <c r="H18" s="218" t="s">
        <v>255</v>
      </c>
      <c r="I18" s="218" t="s">
        <v>255</v>
      </c>
      <c r="J18" s="218" t="s">
        <v>255</v>
      </c>
      <c r="K18" s="218" t="s">
        <v>255</v>
      </c>
      <c r="L18" s="218" t="s">
        <v>255</v>
      </c>
      <c r="M18" s="218" t="s">
        <v>255</v>
      </c>
    </row>
    <row r="19" spans="1:13" ht="23.25" customHeight="1" x14ac:dyDescent="0.25">
      <c r="A19" s="472" t="s">
        <v>147</v>
      </c>
      <c r="B19" s="462">
        <v>81763</v>
      </c>
      <c r="C19" s="71">
        <v>81763</v>
      </c>
      <c r="D19" s="218" t="s">
        <v>255</v>
      </c>
      <c r="E19" s="218" t="s">
        <v>255</v>
      </c>
      <c r="F19" s="218" t="s">
        <v>255</v>
      </c>
      <c r="G19" s="218" t="s">
        <v>255</v>
      </c>
      <c r="H19" s="218" t="s">
        <v>255</v>
      </c>
      <c r="I19" s="218" t="s">
        <v>255</v>
      </c>
      <c r="J19" s="218" t="s">
        <v>255</v>
      </c>
      <c r="K19" s="218" t="s">
        <v>255</v>
      </c>
      <c r="L19" s="218" t="s">
        <v>255</v>
      </c>
      <c r="M19" s="218" t="s">
        <v>255</v>
      </c>
    </row>
    <row r="20" spans="1:13" ht="23.25" customHeight="1" x14ac:dyDescent="0.25">
      <c r="A20" s="472" t="s">
        <v>148</v>
      </c>
      <c r="B20" s="462">
        <v>159840</v>
      </c>
      <c r="C20" s="71">
        <v>159728</v>
      </c>
      <c r="D20" s="71">
        <v>112</v>
      </c>
      <c r="E20" s="218" t="s">
        <v>255</v>
      </c>
      <c r="F20" s="218" t="s">
        <v>255</v>
      </c>
      <c r="G20" s="218" t="s">
        <v>255</v>
      </c>
      <c r="H20" s="218" t="s">
        <v>255</v>
      </c>
      <c r="I20" s="218" t="s">
        <v>255</v>
      </c>
      <c r="J20" s="218" t="s">
        <v>255</v>
      </c>
      <c r="K20" s="218" t="s">
        <v>255</v>
      </c>
      <c r="L20" s="218" t="s">
        <v>255</v>
      </c>
      <c r="M20" s="218" t="s">
        <v>255</v>
      </c>
    </row>
    <row r="21" spans="1:13" ht="23.25" customHeight="1" x14ac:dyDescent="0.25">
      <c r="A21" s="472" t="s">
        <v>149</v>
      </c>
      <c r="B21" s="462">
        <v>68149</v>
      </c>
      <c r="C21" s="71">
        <v>67564</v>
      </c>
      <c r="D21" s="71">
        <v>585</v>
      </c>
      <c r="E21" s="218" t="s">
        <v>255</v>
      </c>
      <c r="F21" s="218" t="s">
        <v>255</v>
      </c>
      <c r="G21" s="218" t="s">
        <v>255</v>
      </c>
      <c r="H21" s="218" t="s">
        <v>255</v>
      </c>
      <c r="I21" s="218" t="s">
        <v>255</v>
      </c>
      <c r="J21" s="218" t="s">
        <v>255</v>
      </c>
      <c r="K21" s="218" t="s">
        <v>255</v>
      </c>
      <c r="L21" s="218" t="s">
        <v>255</v>
      </c>
      <c r="M21" s="218" t="s">
        <v>255</v>
      </c>
    </row>
    <row r="22" spans="1:13" ht="23.25" customHeight="1" x14ac:dyDescent="0.25">
      <c r="A22" s="472" t="s">
        <v>179</v>
      </c>
      <c r="B22" s="462">
        <v>43434</v>
      </c>
      <c r="C22" s="71">
        <v>40278</v>
      </c>
      <c r="D22" s="71">
        <v>3156</v>
      </c>
      <c r="E22" s="218" t="s">
        <v>255</v>
      </c>
      <c r="F22" s="218" t="s">
        <v>255</v>
      </c>
      <c r="G22" s="218" t="s">
        <v>255</v>
      </c>
      <c r="H22" s="218" t="s">
        <v>255</v>
      </c>
      <c r="I22" s="218" t="s">
        <v>255</v>
      </c>
      <c r="J22" s="218" t="s">
        <v>255</v>
      </c>
      <c r="K22" s="218" t="s">
        <v>255</v>
      </c>
      <c r="L22" s="218" t="s">
        <v>255</v>
      </c>
      <c r="M22" s="218" t="s">
        <v>255</v>
      </c>
    </row>
    <row r="23" spans="1:13" ht="23.25" customHeight="1" x14ac:dyDescent="0.25">
      <c r="A23" s="472" t="s">
        <v>151</v>
      </c>
      <c r="B23" s="462">
        <v>193770</v>
      </c>
      <c r="C23" s="71">
        <v>192811</v>
      </c>
      <c r="D23" s="71">
        <v>191</v>
      </c>
      <c r="E23" s="218" t="s">
        <v>255</v>
      </c>
      <c r="F23" s="218" t="s">
        <v>255</v>
      </c>
      <c r="G23" s="218" t="s">
        <v>255</v>
      </c>
      <c r="H23" s="71">
        <v>768</v>
      </c>
      <c r="I23" s="218" t="s">
        <v>255</v>
      </c>
      <c r="J23" s="218" t="s">
        <v>255</v>
      </c>
      <c r="K23" s="218" t="s">
        <v>255</v>
      </c>
      <c r="L23" s="218" t="s">
        <v>255</v>
      </c>
      <c r="M23" s="218" t="s">
        <v>255</v>
      </c>
    </row>
    <row r="24" spans="1:13" ht="23.25" customHeight="1" x14ac:dyDescent="0.25">
      <c r="A24" s="472" t="s">
        <v>152</v>
      </c>
      <c r="B24" s="462">
        <v>84287</v>
      </c>
      <c r="C24" s="71">
        <v>82965</v>
      </c>
      <c r="D24" s="71">
        <v>1322</v>
      </c>
      <c r="E24" s="218" t="s">
        <v>255</v>
      </c>
      <c r="F24" s="218" t="s">
        <v>255</v>
      </c>
      <c r="G24" s="218" t="s">
        <v>255</v>
      </c>
      <c r="H24" s="218" t="s">
        <v>255</v>
      </c>
      <c r="I24" s="218" t="s">
        <v>255</v>
      </c>
      <c r="J24" s="218" t="s">
        <v>255</v>
      </c>
      <c r="K24" s="218" t="s">
        <v>255</v>
      </c>
      <c r="L24" s="218" t="s">
        <v>255</v>
      </c>
      <c r="M24" s="218" t="s">
        <v>255</v>
      </c>
    </row>
    <row r="25" spans="1:13" ht="23.25" customHeight="1" x14ac:dyDescent="0.25">
      <c r="A25" s="472" t="s">
        <v>153</v>
      </c>
      <c r="B25" s="462">
        <v>195564</v>
      </c>
      <c r="C25" s="71">
        <v>184921</v>
      </c>
      <c r="D25" s="71">
        <v>10643</v>
      </c>
      <c r="E25" s="218" t="s">
        <v>255</v>
      </c>
      <c r="F25" s="218" t="s">
        <v>255</v>
      </c>
      <c r="G25" s="218" t="s">
        <v>255</v>
      </c>
      <c r="H25" s="218" t="s">
        <v>255</v>
      </c>
      <c r="I25" s="218" t="s">
        <v>255</v>
      </c>
      <c r="J25" s="218" t="s">
        <v>255</v>
      </c>
      <c r="K25" s="218" t="s">
        <v>255</v>
      </c>
      <c r="L25" s="218" t="s">
        <v>255</v>
      </c>
      <c r="M25" s="218" t="s">
        <v>255</v>
      </c>
    </row>
    <row r="26" spans="1:13" ht="23.25" customHeight="1" x14ac:dyDescent="0.25">
      <c r="A26" s="472" t="s">
        <v>154</v>
      </c>
      <c r="B26" s="462">
        <v>97431</v>
      </c>
      <c r="C26" s="71">
        <v>97372</v>
      </c>
      <c r="D26" s="71">
        <v>59</v>
      </c>
      <c r="E26" s="218" t="s">
        <v>255</v>
      </c>
      <c r="F26" s="218" t="s">
        <v>255</v>
      </c>
      <c r="G26" s="218" t="s">
        <v>255</v>
      </c>
      <c r="H26" s="218" t="s">
        <v>255</v>
      </c>
      <c r="I26" s="218" t="s">
        <v>255</v>
      </c>
      <c r="J26" s="218" t="s">
        <v>255</v>
      </c>
      <c r="K26" s="218" t="s">
        <v>255</v>
      </c>
      <c r="L26" s="218" t="s">
        <v>255</v>
      </c>
      <c r="M26" s="218" t="s">
        <v>255</v>
      </c>
    </row>
    <row r="27" spans="1:13" ht="23.25" customHeight="1" x14ac:dyDescent="0.25">
      <c r="A27" s="472" t="s">
        <v>155</v>
      </c>
      <c r="B27" s="462">
        <v>79479</v>
      </c>
      <c r="C27" s="71">
        <v>79479</v>
      </c>
      <c r="D27" s="218" t="s">
        <v>255</v>
      </c>
      <c r="E27" s="218" t="s">
        <v>255</v>
      </c>
      <c r="F27" s="218" t="s">
        <v>255</v>
      </c>
      <c r="G27" s="218" t="s">
        <v>255</v>
      </c>
      <c r="H27" s="218" t="s">
        <v>255</v>
      </c>
      <c r="I27" s="218" t="s">
        <v>255</v>
      </c>
      <c r="J27" s="218" t="s">
        <v>255</v>
      </c>
      <c r="K27" s="218" t="s">
        <v>255</v>
      </c>
      <c r="L27" s="218" t="s">
        <v>255</v>
      </c>
      <c r="M27" s="218" t="s">
        <v>255</v>
      </c>
    </row>
    <row r="28" spans="1:13" ht="23.25" customHeight="1" x14ac:dyDescent="0.25">
      <c r="A28" s="472" t="s">
        <v>156</v>
      </c>
      <c r="B28" s="462">
        <v>77651</v>
      </c>
      <c r="C28" s="71">
        <v>77535</v>
      </c>
      <c r="D28" s="71">
        <v>116</v>
      </c>
      <c r="E28" s="218" t="s">
        <v>255</v>
      </c>
      <c r="F28" s="218" t="s">
        <v>255</v>
      </c>
      <c r="G28" s="218" t="s">
        <v>255</v>
      </c>
      <c r="H28" s="218" t="s">
        <v>255</v>
      </c>
      <c r="I28" s="218" t="s">
        <v>255</v>
      </c>
      <c r="J28" s="218" t="s">
        <v>255</v>
      </c>
      <c r="K28" s="218" t="s">
        <v>255</v>
      </c>
      <c r="L28" s="218" t="s">
        <v>255</v>
      </c>
      <c r="M28" s="218" t="s">
        <v>255</v>
      </c>
    </row>
    <row r="29" spans="1:13" ht="23.25" customHeight="1" x14ac:dyDescent="0.25">
      <c r="A29" s="472" t="s">
        <v>157</v>
      </c>
      <c r="B29" s="462">
        <v>62543</v>
      </c>
      <c r="C29" s="71">
        <v>62543</v>
      </c>
      <c r="D29" s="218" t="s">
        <v>255</v>
      </c>
      <c r="E29" s="218" t="s">
        <v>255</v>
      </c>
      <c r="F29" s="218" t="s">
        <v>255</v>
      </c>
      <c r="G29" s="218" t="s">
        <v>255</v>
      </c>
      <c r="H29" s="218" t="s">
        <v>255</v>
      </c>
      <c r="I29" s="218" t="s">
        <v>255</v>
      </c>
      <c r="J29" s="218" t="s">
        <v>255</v>
      </c>
      <c r="K29" s="218" t="s">
        <v>255</v>
      </c>
      <c r="L29" s="218" t="s">
        <v>255</v>
      </c>
      <c r="M29" s="218" t="s">
        <v>255</v>
      </c>
    </row>
    <row r="30" spans="1:13" ht="23.25" customHeight="1" x14ac:dyDescent="0.25">
      <c r="A30" s="472" t="s">
        <v>158</v>
      </c>
      <c r="B30" s="462">
        <v>224845</v>
      </c>
      <c r="C30" s="71">
        <v>180650</v>
      </c>
      <c r="D30" s="71">
        <v>44195</v>
      </c>
      <c r="E30" s="218" t="s">
        <v>255</v>
      </c>
      <c r="F30" s="218" t="s">
        <v>255</v>
      </c>
      <c r="G30" s="218" t="s">
        <v>255</v>
      </c>
      <c r="H30" s="218" t="s">
        <v>255</v>
      </c>
      <c r="I30" s="218" t="s">
        <v>255</v>
      </c>
      <c r="J30" s="218" t="s">
        <v>255</v>
      </c>
      <c r="K30" s="218" t="s">
        <v>255</v>
      </c>
      <c r="L30" s="218" t="s">
        <v>255</v>
      </c>
      <c r="M30" s="218" t="s">
        <v>255</v>
      </c>
    </row>
    <row r="31" spans="1:13" ht="23.25" customHeight="1" x14ac:dyDescent="0.25">
      <c r="A31" s="472" t="s">
        <v>159</v>
      </c>
      <c r="B31" s="462">
        <v>75395</v>
      </c>
      <c r="C31" s="71">
        <v>73922</v>
      </c>
      <c r="D31" s="71">
        <v>1404</v>
      </c>
      <c r="E31" s="218" t="s">
        <v>255</v>
      </c>
      <c r="F31" s="218" t="s">
        <v>255</v>
      </c>
      <c r="G31" s="117">
        <v>69</v>
      </c>
      <c r="H31" s="218" t="s">
        <v>255</v>
      </c>
      <c r="I31" s="218" t="s">
        <v>255</v>
      </c>
      <c r="J31" s="218" t="s">
        <v>255</v>
      </c>
      <c r="K31" s="218" t="s">
        <v>255</v>
      </c>
      <c r="L31" s="218" t="s">
        <v>255</v>
      </c>
      <c r="M31" s="218" t="s">
        <v>255</v>
      </c>
    </row>
    <row r="32" spans="1:13" ht="23.25" customHeight="1" x14ac:dyDescent="0.25">
      <c r="A32" s="472" t="s">
        <v>160</v>
      </c>
      <c r="B32" s="462">
        <v>97074</v>
      </c>
      <c r="C32" s="71">
        <v>96938</v>
      </c>
      <c r="D32" s="218" t="s">
        <v>255</v>
      </c>
      <c r="E32" s="218" t="s">
        <v>255</v>
      </c>
      <c r="F32" s="218" t="s">
        <v>255</v>
      </c>
      <c r="G32" s="218" t="s">
        <v>255</v>
      </c>
      <c r="H32" s="71">
        <v>136</v>
      </c>
      <c r="I32" s="218" t="s">
        <v>255</v>
      </c>
      <c r="J32" s="218" t="s">
        <v>255</v>
      </c>
      <c r="K32" s="218" t="s">
        <v>255</v>
      </c>
      <c r="L32" s="218" t="s">
        <v>255</v>
      </c>
      <c r="M32" s="218" t="s">
        <v>255</v>
      </c>
    </row>
    <row r="33" spans="1:13" ht="23.25" customHeight="1" x14ac:dyDescent="0.25">
      <c r="A33" s="472" t="s">
        <v>161</v>
      </c>
      <c r="B33" s="462">
        <v>77436</v>
      </c>
      <c r="C33" s="71">
        <v>77290</v>
      </c>
      <c r="D33" s="71">
        <v>146</v>
      </c>
      <c r="E33" s="218" t="s">
        <v>255</v>
      </c>
      <c r="F33" s="218" t="s">
        <v>255</v>
      </c>
      <c r="G33" s="218" t="s">
        <v>255</v>
      </c>
      <c r="H33" s="218" t="s">
        <v>255</v>
      </c>
      <c r="I33" s="218" t="s">
        <v>255</v>
      </c>
      <c r="J33" s="218" t="s">
        <v>255</v>
      </c>
      <c r="K33" s="218" t="s">
        <v>255</v>
      </c>
      <c r="L33" s="218" t="s">
        <v>255</v>
      </c>
      <c r="M33" s="218" t="s">
        <v>255</v>
      </c>
    </row>
    <row r="34" spans="1:13" ht="23.25" customHeight="1" x14ac:dyDescent="0.25">
      <c r="A34" s="472" t="s">
        <v>162</v>
      </c>
      <c r="B34" s="462">
        <v>48405</v>
      </c>
      <c r="C34" s="71">
        <v>47105</v>
      </c>
      <c r="D34" s="218" t="s">
        <v>255</v>
      </c>
      <c r="E34" s="71">
        <v>1300</v>
      </c>
      <c r="F34" s="218" t="s">
        <v>255</v>
      </c>
      <c r="G34" s="218" t="s">
        <v>255</v>
      </c>
      <c r="H34" s="218" t="s">
        <v>255</v>
      </c>
      <c r="I34" s="218" t="s">
        <v>255</v>
      </c>
      <c r="J34" s="218" t="s">
        <v>255</v>
      </c>
      <c r="K34" s="218" t="s">
        <v>255</v>
      </c>
      <c r="L34" s="218" t="s">
        <v>255</v>
      </c>
      <c r="M34" s="218" t="s">
        <v>255</v>
      </c>
    </row>
    <row r="35" spans="1:13" ht="23.25" customHeight="1" x14ac:dyDescent="0.25">
      <c r="A35" s="472" t="s">
        <v>163</v>
      </c>
      <c r="B35" s="462">
        <v>72985</v>
      </c>
      <c r="C35" s="71">
        <v>72960</v>
      </c>
      <c r="D35" s="71">
        <v>25</v>
      </c>
      <c r="E35" s="218" t="s">
        <v>255</v>
      </c>
      <c r="F35" s="218" t="s">
        <v>255</v>
      </c>
      <c r="G35" s="218" t="s">
        <v>255</v>
      </c>
      <c r="H35" s="218" t="s">
        <v>255</v>
      </c>
      <c r="I35" s="218" t="s">
        <v>255</v>
      </c>
      <c r="J35" s="218" t="s">
        <v>255</v>
      </c>
      <c r="K35" s="218" t="s">
        <v>255</v>
      </c>
      <c r="L35" s="218" t="s">
        <v>255</v>
      </c>
      <c r="M35" s="218" t="s">
        <v>255</v>
      </c>
    </row>
    <row r="36" spans="1:13" ht="23.25" customHeight="1" x14ac:dyDescent="0.25">
      <c r="A36" s="472" t="s">
        <v>164</v>
      </c>
      <c r="B36" s="462">
        <v>330848</v>
      </c>
      <c r="C36" s="119">
        <v>327520</v>
      </c>
      <c r="D36" s="119">
        <v>2955</v>
      </c>
      <c r="E36" s="218" t="s">
        <v>255</v>
      </c>
      <c r="F36" s="218" t="s">
        <v>255</v>
      </c>
      <c r="G36" s="218" t="s">
        <v>255</v>
      </c>
      <c r="H36" s="218" t="s">
        <v>255</v>
      </c>
      <c r="I36" s="119">
        <v>203</v>
      </c>
      <c r="J36" s="218" t="s">
        <v>255</v>
      </c>
      <c r="K36" s="218" t="s">
        <v>255</v>
      </c>
      <c r="L36" s="218" t="s">
        <v>255</v>
      </c>
      <c r="M36" s="218">
        <v>170</v>
      </c>
    </row>
    <row r="37" spans="1:13" ht="3.75" customHeight="1" x14ac:dyDescent="0.25">
      <c r="A37" s="473"/>
      <c r="B37" s="463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</row>
    <row r="38" spans="1:13" ht="18.75" customHeight="1" x14ac:dyDescent="0.25">
      <c r="A38" s="268" t="s">
        <v>318</v>
      </c>
      <c r="B38" s="297"/>
      <c r="C38" s="297"/>
      <c r="D38" s="297"/>
      <c r="E38" s="297"/>
      <c r="F38" s="297"/>
      <c r="G38" s="208"/>
      <c r="H38" s="208"/>
      <c r="I38" s="208"/>
      <c r="J38" s="208"/>
      <c r="K38" s="208"/>
      <c r="L38" s="208"/>
      <c r="M38" s="208"/>
    </row>
    <row r="39" spans="1:13" x14ac:dyDescent="0.2">
      <c r="A39" s="474"/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</row>
    <row r="40" spans="1:13" x14ac:dyDescent="0.2">
      <c r="A40" s="474"/>
      <c r="B40" s="474"/>
      <c r="C40" s="474"/>
      <c r="D40" s="474"/>
      <c r="E40" s="474"/>
      <c r="F40" s="474"/>
      <c r="G40" s="474"/>
      <c r="H40" s="474"/>
      <c r="I40" s="474"/>
      <c r="J40" s="474"/>
      <c r="K40" s="474"/>
      <c r="L40" s="474"/>
      <c r="M40" s="474"/>
    </row>
    <row r="41" spans="1:13" x14ac:dyDescent="0.2">
      <c r="A41" s="474"/>
      <c r="B41" s="474"/>
      <c r="C41" s="474"/>
      <c r="D41" s="474"/>
      <c r="E41" s="474"/>
      <c r="F41" s="474"/>
      <c r="G41" s="474"/>
      <c r="H41" s="474"/>
      <c r="I41" s="474"/>
      <c r="J41" s="474"/>
      <c r="K41" s="474"/>
      <c r="L41" s="474"/>
      <c r="M41" s="474"/>
    </row>
    <row r="42" spans="1:13" x14ac:dyDescent="0.2">
      <c r="A42" s="474"/>
      <c r="B42" s="474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</row>
    <row r="43" spans="1:13" x14ac:dyDescent="0.2">
      <c r="A43" s="474"/>
      <c r="B43" s="474"/>
      <c r="C43" s="474"/>
      <c r="D43" s="474"/>
      <c r="E43" s="474"/>
      <c r="F43" s="474"/>
      <c r="G43" s="474"/>
      <c r="H43" s="474"/>
      <c r="I43" s="474"/>
      <c r="J43" s="474"/>
      <c r="K43" s="474"/>
      <c r="L43" s="474"/>
      <c r="M43" s="474"/>
    </row>
    <row r="44" spans="1:13" x14ac:dyDescent="0.2">
      <c r="A44" s="474"/>
      <c r="B44" s="474"/>
      <c r="C44" s="474"/>
      <c r="D44" s="474"/>
      <c r="E44" s="474"/>
      <c r="F44" s="474"/>
      <c r="G44" s="474"/>
      <c r="H44" s="474"/>
      <c r="I44" s="474"/>
      <c r="J44" s="474"/>
      <c r="K44" s="474"/>
      <c r="L44" s="474"/>
      <c r="M44" s="474"/>
    </row>
    <row r="45" spans="1:13" x14ac:dyDescent="0.2">
      <c r="A45" s="474"/>
      <c r="B45" s="474"/>
      <c r="C45" s="474"/>
      <c r="D45" s="474"/>
      <c r="E45" s="474"/>
      <c r="F45" s="474"/>
      <c r="G45" s="474"/>
      <c r="H45" s="474"/>
      <c r="I45" s="474"/>
      <c r="J45" s="474"/>
      <c r="K45" s="474"/>
      <c r="L45" s="474"/>
      <c r="M45" s="474"/>
    </row>
    <row r="46" spans="1:13" x14ac:dyDescent="0.2">
      <c r="A46" s="474"/>
      <c r="B46" s="474"/>
      <c r="C46" s="474"/>
      <c r="D46" s="474"/>
      <c r="E46" s="474"/>
      <c r="F46" s="474"/>
      <c r="G46" s="474"/>
      <c r="H46" s="474"/>
      <c r="I46" s="474"/>
      <c r="J46" s="474"/>
      <c r="K46" s="474"/>
      <c r="L46" s="474"/>
      <c r="M46" s="474"/>
    </row>
    <row r="47" spans="1:13" x14ac:dyDescent="0.2">
      <c r="A47" s="474"/>
      <c r="B47" s="474"/>
      <c r="C47" s="474"/>
      <c r="D47" s="474"/>
      <c r="E47" s="474"/>
      <c r="F47" s="474"/>
      <c r="G47" s="474"/>
      <c r="H47" s="474"/>
      <c r="I47" s="474"/>
      <c r="J47" s="474"/>
      <c r="K47" s="474"/>
      <c r="L47" s="474"/>
      <c r="M47" s="474"/>
    </row>
    <row r="48" spans="1:13" x14ac:dyDescent="0.2">
      <c r="A48" s="474"/>
      <c r="B48" s="474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</row>
    <row r="49" spans="1:13" x14ac:dyDescent="0.2">
      <c r="A49" s="474"/>
      <c r="B49" s="474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</row>
    <row r="50" spans="1:13" x14ac:dyDescent="0.2">
      <c r="A50" s="474"/>
      <c r="B50" s="474"/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</row>
    <row r="51" spans="1:13" x14ac:dyDescent="0.2">
      <c r="A51" s="474"/>
      <c r="B51" s="474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</row>
    <row r="52" spans="1:13" x14ac:dyDescent="0.2">
      <c r="A52" s="474"/>
      <c r="B52" s="474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</row>
    <row r="53" spans="1:13" x14ac:dyDescent="0.2">
      <c r="A53" s="474"/>
      <c r="B53" s="474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</row>
    <row r="54" spans="1:13" x14ac:dyDescent="0.2">
      <c r="A54" s="474"/>
      <c r="B54" s="474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</row>
    <row r="55" spans="1:13" x14ac:dyDescent="0.2">
      <c r="A55" s="474"/>
      <c r="B55" s="474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</row>
    <row r="56" spans="1:13" x14ac:dyDescent="0.2">
      <c r="A56" s="474"/>
      <c r="B56" s="474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</row>
    <row r="57" spans="1:13" x14ac:dyDescent="0.2">
      <c r="A57" s="474"/>
      <c r="B57" s="474"/>
      <c r="C57" s="474"/>
      <c r="D57" s="474"/>
      <c r="E57" s="474"/>
      <c r="F57" s="474"/>
      <c r="G57" s="474"/>
      <c r="H57" s="474"/>
      <c r="I57" s="474"/>
      <c r="J57" s="474"/>
      <c r="K57" s="474"/>
      <c r="L57" s="474"/>
      <c r="M57" s="474"/>
    </row>
    <row r="58" spans="1:13" x14ac:dyDescent="0.2">
      <c r="A58" s="474"/>
      <c r="B58" s="474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</row>
    <row r="59" spans="1:13" x14ac:dyDescent="0.2">
      <c r="A59" s="474"/>
      <c r="B59" s="474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</row>
    <row r="60" spans="1:13" x14ac:dyDescent="0.2">
      <c r="A60" s="474"/>
      <c r="B60" s="474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</row>
    <row r="61" spans="1:13" x14ac:dyDescent="0.2">
      <c r="A61" s="474"/>
      <c r="B61" s="474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</row>
    <row r="62" spans="1:13" x14ac:dyDescent="0.2">
      <c r="A62" s="474"/>
      <c r="B62" s="474"/>
      <c r="C62" s="474"/>
      <c r="D62" s="474"/>
      <c r="E62" s="474"/>
      <c r="F62" s="474"/>
      <c r="G62" s="474"/>
      <c r="H62" s="474"/>
      <c r="I62" s="474"/>
      <c r="J62" s="474"/>
      <c r="K62" s="474"/>
      <c r="L62" s="474"/>
      <c r="M62" s="474"/>
    </row>
    <row r="63" spans="1:13" x14ac:dyDescent="0.2">
      <c r="A63" s="474"/>
      <c r="B63" s="474"/>
      <c r="C63" s="474"/>
      <c r="D63" s="474"/>
      <c r="E63" s="474"/>
      <c r="F63" s="474"/>
      <c r="G63" s="474"/>
      <c r="H63" s="474"/>
      <c r="I63" s="474"/>
      <c r="J63" s="474"/>
      <c r="K63" s="474"/>
      <c r="L63" s="474"/>
      <c r="M63" s="474"/>
    </row>
    <row r="64" spans="1:13" x14ac:dyDescent="0.2">
      <c r="A64" s="474"/>
      <c r="B64" s="474"/>
      <c r="C64" s="474"/>
      <c r="D64" s="474"/>
      <c r="E64" s="474"/>
      <c r="F64" s="474"/>
      <c r="G64" s="474"/>
      <c r="H64" s="474"/>
      <c r="I64" s="474"/>
      <c r="J64" s="474"/>
      <c r="K64" s="474"/>
      <c r="L64" s="474"/>
      <c r="M64" s="474"/>
    </row>
    <row r="65" spans="1:13" x14ac:dyDescent="0.2">
      <c r="A65" s="474"/>
      <c r="B65" s="474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</row>
    <row r="66" spans="1:13" x14ac:dyDescent="0.2">
      <c r="A66" s="474"/>
      <c r="B66" s="474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</row>
    <row r="67" spans="1:13" x14ac:dyDescent="0.2">
      <c r="A67" s="474"/>
      <c r="B67" s="474"/>
      <c r="C67" s="474"/>
      <c r="D67" s="474"/>
      <c r="E67" s="474"/>
      <c r="F67" s="474"/>
      <c r="G67" s="474"/>
      <c r="H67" s="474"/>
      <c r="I67" s="474"/>
      <c r="J67" s="474"/>
      <c r="K67" s="474"/>
      <c r="L67" s="474"/>
      <c r="M67" s="474"/>
    </row>
    <row r="68" spans="1:13" x14ac:dyDescent="0.2">
      <c r="A68" s="474"/>
      <c r="B68" s="474"/>
      <c r="C68" s="474"/>
      <c r="D68" s="474"/>
      <c r="E68" s="474"/>
      <c r="F68" s="474"/>
      <c r="G68" s="474"/>
      <c r="H68" s="474"/>
      <c r="I68" s="474"/>
      <c r="J68" s="474"/>
      <c r="K68" s="474"/>
      <c r="L68" s="474"/>
      <c r="M68" s="474"/>
    </row>
    <row r="69" spans="1:13" x14ac:dyDescent="0.2">
      <c r="A69" s="474"/>
      <c r="B69" s="474"/>
      <c r="C69" s="474"/>
      <c r="D69" s="474"/>
      <c r="E69" s="474"/>
      <c r="F69" s="474"/>
      <c r="G69" s="474"/>
      <c r="H69" s="474"/>
      <c r="I69" s="474"/>
      <c r="J69" s="474"/>
      <c r="K69" s="474"/>
      <c r="L69" s="474"/>
      <c r="M69" s="474"/>
    </row>
    <row r="70" spans="1:13" x14ac:dyDescent="0.2">
      <c r="A70" s="474"/>
      <c r="B70" s="474"/>
      <c r="C70" s="474"/>
      <c r="D70" s="474"/>
      <c r="E70" s="474"/>
      <c r="F70" s="474"/>
      <c r="G70" s="474"/>
      <c r="H70" s="474"/>
      <c r="I70" s="474"/>
      <c r="J70" s="474"/>
      <c r="K70" s="474"/>
      <c r="L70" s="474"/>
      <c r="M70" s="474"/>
    </row>
    <row r="71" spans="1:13" x14ac:dyDescent="0.2">
      <c r="A71" s="474"/>
      <c r="B71" s="474"/>
      <c r="C71" s="474"/>
      <c r="D71" s="474"/>
      <c r="E71" s="474"/>
      <c r="F71" s="474"/>
      <c r="G71" s="474"/>
      <c r="H71" s="474"/>
      <c r="I71" s="474"/>
      <c r="J71" s="474"/>
      <c r="K71" s="474"/>
      <c r="L71" s="474"/>
      <c r="M71" s="474"/>
    </row>
    <row r="72" spans="1:13" x14ac:dyDescent="0.2">
      <c r="A72" s="474"/>
      <c r="B72" s="474"/>
      <c r="C72" s="474"/>
      <c r="D72" s="474"/>
      <c r="E72" s="474"/>
      <c r="F72" s="474"/>
      <c r="G72" s="474"/>
      <c r="H72" s="474"/>
      <c r="I72" s="474"/>
      <c r="J72" s="474"/>
      <c r="K72" s="474"/>
      <c r="L72" s="474"/>
      <c r="M72" s="474"/>
    </row>
    <row r="73" spans="1:13" x14ac:dyDescent="0.2">
      <c r="A73" s="474"/>
      <c r="B73" s="474"/>
      <c r="C73" s="474"/>
      <c r="D73" s="474"/>
      <c r="E73" s="474"/>
      <c r="F73" s="474"/>
      <c r="G73" s="474"/>
      <c r="H73" s="474"/>
      <c r="I73" s="474"/>
      <c r="J73" s="474"/>
      <c r="K73" s="474"/>
      <c r="L73" s="474"/>
      <c r="M73" s="474"/>
    </row>
    <row r="74" spans="1:13" x14ac:dyDescent="0.2">
      <c r="A74" s="474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</row>
    <row r="75" spans="1:13" x14ac:dyDescent="0.2">
      <c r="A75" s="474"/>
      <c r="B75" s="474"/>
      <c r="C75" s="474"/>
      <c r="D75" s="474"/>
      <c r="E75" s="474"/>
      <c r="F75" s="474"/>
      <c r="G75" s="474"/>
      <c r="H75" s="474"/>
      <c r="I75" s="474"/>
      <c r="J75" s="474"/>
      <c r="K75" s="474"/>
      <c r="L75" s="474"/>
      <c r="M75" s="474"/>
    </row>
    <row r="76" spans="1:13" x14ac:dyDescent="0.2">
      <c r="A76" s="474"/>
      <c r="B76" s="474"/>
      <c r="C76" s="474"/>
      <c r="D76" s="474"/>
      <c r="E76" s="474"/>
      <c r="F76" s="474"/>
      <c r="G76" s="474"/>
      <c r="H76" s="474"/>
      <c r="I76" s="474"/>
      <c r="J76" s="474"/>
      <c r="K76" s="474"/>
      <c r="L76" s="474"/>
      <c r="M76" s="474"/>
    </row>
    <row r="77" spans="1:13" x14ac:dyDescent="0.2">
      <c r="A77" s="474"/>
      <c r="B77" s="474"/>
      <c r="C77" s="474"/>
      <c r="D77" s="474"/>
      <c r="E77" s="474"/>
      <c r="F77" s="474"/>
      <c r="G77" s="474"/>
      <c r="H77" s="474"/>
      <c r="I77" s="474"/>
      <c r="J77" s="474"/>
      <c r="K77" s="474"/>
      <c r="L77" s="474"/>
      <c r="M77" s="474"/>
    </row>
    <row r="78" spans="1:13" x14ac:dyDescent="0.2">
      <c r="A78" s="474"/>
      <c r="B78" s="474"/>
      <c r="C78" s="474"/>
      <c r="D78" s="474"/>
      <c r="E78" s="474"/>
      <c r="F78" s="474"/>
      <c r="G78" s="474"/>
      <c r="H78" s="474"/>
      <c r="I78" s="474"/>
      <c r="J78" s="474"/>
      <c r="K78" s="474"/>
      <c r="L78" s="474"/>
      <c r="M78" s="474"/>
    </row>
    <row r="79" spans="1:13" x14ac:dyDescent="0.2">
      <c r="A79" s="474"/>
      <c r="B79" s="474"/>
      <c r="C79" s="474"/>
      <c r="D79" s="474"/>
      <c r="E79" s="474"/>
      <c r="F79" s="474"/>
      <c r="G79" s="474"/>
      <c r="H79" s="474"/>
      <c r="I79" s="474"/>
      <c r="J79" s="474"/>
      <c r="K79" s="474"/>
      <c r="L79" s="474"/>
      <c r="M79" s="474"/>
    </row>
    <row r="80" spans="1:13" x14ac:dyDescent="0.2">
      <c r="A80" s="474"/>
      <c r="B80" s="474"/>
      <c r="C80" s="474"/>
      <c r="D80" s="474"/>
      <c r="E80" s="474"/>
      <c r="F80" s="474"/>
      <c r="G80" s="474"/>
      <c r="H80" s="474"/>
      <c r="I80" s="474"/>
      <c r="J80" s="474"/>
      <c r="K80" s="474"/>
      <c r="L80" s="474"/>
      <c r="M80" s="474"/>
    </row>
    <row r="81" spans="1:13" x14ac:dyDescent="0.2">
      <c r="A81" s="474"/>
      <c r="B81" s="474"/>
      <c r="C81" s="474"/>
      <c r="D81" s="474"/>
      <c r="E81" s="474"/>
      <c r="F81" s="474"/>
      <c r="G81" s="474"/>
      <c r="H81" s="474"/>
      <c r="I81" s="474"/>
      <c r="J81" s="474"/>
      <c r="K81" s="474"/>
      <c r="L81" s="474"/>
      <c r="M81" s="474"/>
    </row>
    <row r="82" spans="1:13" x14ac:dyDescent="0.2">
      <c r="A82" s="474"/>
      <c r="B82" s="474"/>
      <c r="C82" s="474"/>
      <c r="D82" s="474"/>
      <c r="E82" s="474"/>
      <c r="F82" s="474"/>
      <c r="G82" s="474"/>
      <c r="H82" s="474"/>
      <c r="I82" s="474"/>
      <c r="J82" s="474"/>
      <c r="K82" s="474"/>
      <c r="L82" s="474"/>
      <c r="M82" s="474"/>
    </row>
    <row r="83" spans="1:13" x14ac:dyDescent="0.2">
      <c r="A83" s="474"/>
      <c r="B83" s="474"/>
      <c r="C83" s="474"/>
      <c r="D83" s="474"/>
      <c r="E83" s="474"/>
      <c r="F83" s="474"/>
      <c r="G83" s="474"/>
      <c r="H83" s="474"/>
      <c r="I83" s="474"/>
      <c r="J83" s="474"/>
      <c r="K83" s="474"/>
      <c r="L83" s="474"/>
      <c r="M83" s="474"/>
    </row>
    <row r="84" spans="1:13" x14ac:dyDescent="0.2">
      <c r="A84" s="474"/>
      <c r="B84" s="474"/>
      <c r="C84" s="474"/>
      <c r="D84" s="474"/>
      <c r="E84" s="474"/>
      <c r="F84" s="474"/>
      <c r="G84" s="474"/>
      <c r="H84" s="474"/>
      <c r="I84" s="474"/>
      <c r="J84" s="474"/>
      <c r="K84" s="474"/>
      <c r="L84" s="474"/>
      <c r="M84" s="474"/>
    </row>
    <row r="85" spans="1:13" x14ac:dyDescent="0.2">
      <c r="A85" s="474"/>
      <c r="B85" s="474"/>
      <c r="C85" s="474"/>
      <c r="D85" s="474"/>
      <c r="E85" s="474"/>
      <c r="F85" s="474"/>
      <c r="G85" s="474"/>
      <c r="H85" s="474"/>
      <c r="I85" s="474"/>
      <c r="J85" s="474"/>
      <c r="K85" s="474"/>
      <c r="L85" s="474"/>
      <c r="M85" s="474"/>
    </row>
    <row r="86" spans="1:13" x14ac:dyDescent="0.2">
      <c r="A86" s="474"/>
      <c r="B86" s="474"/>
      <c r="C86" s="474"/>
      <c r="D86" s="474"/>
      <c r="E86" s="474"/>
      <c r="F86" s="474"/>
      <c r="G86" s="474"/>
      <c r="H86" s="474"/>
      <c r="I86" s="474"/>
      <c r="J86" s="474"/>
      <c r="K86" s="474"/>
      <c r="L86" s="474"/>
      <c r="M86" s="474"/>
    </row>
    <row r="87" spans="1:13" x14ac:dyDescent="0.2">
      <c r="A87" s="474"/>
      <c r="B87" s="474"/>
      <c r="C87" s="474"/>
      <c r="D87" s="474"/>
      <c r="E87" s="474"/>
      <c r="F87" s="474"/>
      <c r="G87" s="474"/>
      <c r="H87" s="474"/>
      <c r="I87" s="474"/>
      <c r="J87" s="474"/>
      <c r="K87" s="474"/>
      <c r="L87" s="474"/>
      <c r="M87" s="474"/>
    </row>
    <row r="88" spans="1:13" x14ac:dyDescent="0.2">
      <c r="A88" s="474"/>
      <c r="B88" s="474"/>
      <c r="C88" s="474"/>
      <c r="D88" s="474"/>
      <c r="E88" s="474"/>
      <c r="F88" s="474"/>
      <c r="G88" s="474"/>
      <c r="H88" s="474"/>
      <c r="I88" s="474"/>
      <c r="J88" s="474"/>
      <c r="K88" s="474"/>
      <c r="L88" s="474"/>
      <c r="M88" s="474"/>
    </row>
    <row r="89" spans="1:13" x14ac:dyDescent="0.2">
      <c r="A89" s="474"/>
      <c r="B89" s="474"/>
      <c r="C89" s="474"/>
      <c r="D89" s="474"/>
      <c r="E89" s="474"/>
      <c r="F89" s="474"/>
      <c r="G89" s="474"/>
      <c r="H89" s="474"/>
      <c r="I89" s="474"/>
      <c r="J89" s="474"/>
      <c r="K89" s="474"/>
      <c r="L89" s="474"/>
      <c r="M89" s="474"/>
    </row>
    <row r="90" spans="1:13" x14ac:dyDescent="0.2">
      <c r="A90" s="474"/>
      <c r="B90" s="474"/>
      <c r="C90" s="474"/>
      <c r="D90" s="474"/>
      <c r="E90" s="474"/>
      <c r="F90" s="474"/>
      <c r="G90" s="474"/>
      <c r="H90" s="474"/>
      <c r="I90" s="474"/>
      <c r="J90" s="474"/>
      <c r="K90" s="474"/>
      <c r="L90" s="474"/>
      <c r="M90" s="474"/>
    </row>
    <row r="91" spans="1:13" x14ac:dyDescent="0.2">
      <c r="A91" s="474"/>
      <c r="B91" s="474"/>
      <c r="C91" s="474"/>
      <c r="D91" s="474"/>
      <c r="E91" s="474"/>
      <c r="F91" s="474"/>
      <c r="G91" s="474"/>
      <c r="H91" s="474"/>
      <c r="I91" s="474"/>
      <c r="J91" s="474"/>
      <c r="K91" s="474"/>
      <c r="L91" s="474"/>
      <c r="M91" s="474"/>
    </row>
    <row r="92" spans="1:13" x14ac:dyDescent="0.2">
      <c r="A92" s="474"/>
      <c r="B92" s="474"/>
      <c r="C92" s="474"/>
      <c r="D92" s="474"/>
      <c r="E92" s="474"/>
      <c r="F92" s="474"/>
      <c r="G92" s="474"/>
      <c r="H92" s="474"/>
      <c r="I92" s="474"/>
      <c r="J92" s="474"/>
      <c r="K92" s="474"/>
      <c r="L92" s="474"/>
      <c r="M92" s="474"/>
    </row>
    <row r="93" spans="1:13" x14ac:dyDescent="0.2">
      <c r="A93" s="474"/>
      <c r="B93" s="474"/>
      <c r="C93" s="474"/>
      <c r="D93" s="474"/>
      <c r="E93" s="474"/>
      <c r="F93" s="474"/>
      <c r="G93" s="474"/>
      <c r="H93" s="474"/>
      <c r="I93" s="474"/>
      <c r="J93" s="474"/>
      <c r="K93" s="474"/>
      <c r="L93" s="474"/>
      <c r="M93" s="474"/>
    </row>
    <row r="94" spans="1:13" x14ac:dyDescent="0.2">
      <c r="A94" s="474"/>
      <c r="B94" s="474"/>
      <c r="C94" s="474"/>
      <c r="D94" s="474"/>
      <c r="E94" s="474"/>
      <c r="F94" s="474"/>
      <c r="G94" s="474"/>
      <c r="H94" s="474"/>
      <c r="I94" s="474"/>
      <c r="J94" s="474"/>
      <c r="K94" s="474"/>
      <c r="L94" s="474"/>
      <c r="M94" s="474"/>
    </row>
    <row r="95" spans="1:13" x14ac:dyDescent="0.2">
      <c r="A95" s="474"/>
      <c r="B95" s="474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</row>
    <row r="96" spans="1:13" x14ac:dyDescent="0.2">
      <c r="A96" s="474"/>
      <c r="B96" s="474"/>
      <c r="C96" s="474"/>
      <c r="D96" s="474"/>
      <c r="E96" s="474"/>
      <c r="F96" s="474"/>
      <c r="G96" s="474"/>
      <c r="H96" s="474"/>
      <c r="I96" s="474"/>
      <c r="J96" s="474"/>
      <c r="K96" s="474"/>
      <c r="L96" s="474"/>
      <c r="M96" s="474"/>
    </row>
    <row r="97" spans="1:13" x14ac:dyDescent="0.2">
      <c r="A97" s="474"/>
      <c r="B97" s="474"/>
      <c r="C97" s="474"/>
      <c r="D97" s="474"/>
      <c r="E97" s="474"/>
      <c r="F97" s="474"/>
      <c r="G97" s="474"/>
      <c r="H97" s="474"/>
      <c r="I97" s="474"/>
      <c r="J97" s="474"/>
      <c r="K97" s="474"/>
      <c r="L97" s="474"/>
      <c r="M97" s="474"/>
    </row>
    <row r="98" spans="1:13" x14ac:dyDescent="0.2">
      <c r="A98" s="474"/>
      <c r="B98" s="474"/>
      <c r="C98" s="474"/>
      <c r="D98" s="474"/>
      <c r="E98" s="474"/>
      <c r="F98" s="474"/>
      <c r="G98" s="474"/>
      <c r="H98" s="474"/>
      <c r="I98" s="474"/>
      <c r="J98" s="474"/>
      <c r="K98" s="474"/>
      <c r="L98" s="474"/>
      <c r="M98" s="474"/>
    </row>
    <row r="99" spans="1:13" x14ac:dyDescent="0.2">
      <c r="A99" s="474"/>
      <c r="B99" s="474"/>
      <c r="C99" s="474"/>
      <c r="D99" s="474"/>
      <c r="E99" s="474"/>
      <c r="F99" s="474"/>
      <c r="G99" s="474"/>
      <c r="H99" s="474"/>
      <c r="I99" s="474"/>
      <c r="J99" s="474"/>
      <c r="K99" s="474"/>
      <c r="L99" s="474"/>
      <c r="M99" s="474"/>
    </row>
    <row r="100" spans="1:13" x14ac:dyDescent="0.2">
      <c r="A100" s="474"/>
      <c r="B100" s="474"/>
      <c r="C100" s="474"/>
      <c r="D100" s="474"/>
      <c r="E100" s="474"/>
      <c r="F100" s="474"/>
      <c r="G100" s="474"/>
      <c r="H100" s="474"/>
      <c r="I100" s="474"/>
      <c r="J100" s="474"/>
      <c r="K100" s="474"/>
      <c r="L100" s="474"/>
      <c r="M100" s="474"/>
    </row>
    <row r="101" spans="1:13" x14ac:dyDescent="0.2">
      <c r="A101" s="474"/>
      <c r="B101" s="474"/>
      <c r="C101" s="474"/>
      <c r="D101" s="474"/>
      <c r="E101" s="474"/>
      <c r="F101" s="474"/>
      <c r="G101" s="474"/>
      <c r="H101" s="474"/>
      <c r="I101" s="474"/>
      <c r="J101" s="474"/>
      <c r="K101" s="474"/>
      <c r="L101" s="474"/>
      <c r="M101" s="474"/>
    </row>
    <row r="102" spans="1:13" x14ac:dyDescent="0.2">
      <c r="A102" s="474"/>
      <c r="B102" s="474"/>
      <c r="C102" s="474"/>
      <c r="D102" s="474"/>
      <c r="E102" s="474"/>
      <c r="F102" s="474"/>
      <c r="G102" s="474"/>
      <c r="H102" s="474"/>
      <c r="I102" s="474"/>
      <c r="J102" s="474"/>
      <c r="K102" s="474"/>
      <c r="L102" s="474"/>
      <c r="M102" s="474"/>
    </row>
    <row r="103" spans="1:13" x14ac:dyDescent="0.2">
      <c r="A103" s="474"/>
      <c r="B103" s="474"/>
      <c r="C103" s="474"/>
      <c r="D103" s="474"/>
      <c r="E103" s="474"/>
      <c r="F103" s="474"/>
      <c r="G103" s="474"/>
      <c r="H103" s="474"/>
      <c r="I103" s="474"/>
      <c r="J103" s="474"/>
      <c r="K103" s="474"/>
      <c r="L103" s="474"/>
      <c r="M103" s="474"/>
    </row>
    <row r="104" spans="1:13" x14ac:dyDescent="0.2">
      <c r="A104" s="474"/>
      <c r="B104" s="474"/>
      <c r="C104" s="474"/>
      <c r="D104" s="474"/>
      <c r="E104" s="474"/>
      <c r="F104" s="474"/>
      <c r="G104" s="474"/>
      <c r="H104" s="474"/>
      <c r="I104" s="474"/>
      <c r="J104" s="474"/>
      <c r="K104" s="474"/>
      <c r="L104" s="474"/>
      <c r="M104" s="474"/>
    </row>
    <row r="105" spans="1:13" x14ac:dyDescent="0.2">
      <c r="A105" s="474"/>
      <c r="B105" s="474"/>
      <c r="C105" s="474"/>
      <c r="D105" s="474"/>
      <c r="E105" s="474"/>
      <c r="F105" s="474"/>
      <c r="G105" s="474"/>
      <c r="H105" s="474"/>
      <c r="I105" s="474"/>
      <c r="J105" s="474"/>
      <c r="K105" s="474"/>
      <c r="L105" s="474"/>
      <c r="M105" s="474"/>
    </row>
    <row r="106" spans="1:13" x14ac:dyDescent="0.2">
      <c r="A106" s="474"/>
      <c r="B106" s="474"/>
      <c r="C106" s="474"/>
      <c r="D106" s="474"/>
      <c r="E106" s="474"/>
      <c r="F106" s="474"/>
      <c r="G106" s="474"/>
      <c r="H106" s="474"/>
      <c r="I106" s="474"/>
      <c r="J106" s="474"/>
      <c r="K106" s="474"/>
      <c r="L106" s="474"/>
      <c r="M106" s="474"/>
    </row>
    <row r="107" spans="1:13" x14ac:dyDescent="0.2">
      <c r="A107" s="474"/>
      <c r="B107" s="474"/>
      <c r="C107" s="474"/>
      <c r="D107" s="474"/>
      <c r="E107" s="474"/>
      <c r="F107" s="474"/>
      <c r="G107" s="474"/>
      <c r="H107" s="474"/>
      <c r="I107" s="474"/>
      <c r="J107" s="474"/>
      <c r="K107" s="474"/>
      <c r="L107" s="474"/>
      <c r="M107" s="474"/>
    </row>
    <row r="108" spans="1:13" x14ac:dyDescent="0.2">
      <c r="A108" s="474"/>
      <c r="B108" s="474"/>
      <c r="C108" s="474"/>
      <c r="D108" s="474"/>
      <c r="E108" s="474"/>
      <c r="F108" s="474"/>
      <c r="G108" s="474"/>
      <c r="H108" s="474"/>
      <c r="I108" s="474"/>
      <c r="J108" s="474"/>
      <c r="K108" s="474"/>
      <c r="L108" s="474"/>
      <c r="M108" s="474"/>
    </row>
    <row r="109" spans="1:13" x14ac:dyDescent="0.2">
      <c r="A109" s="474"/>
      <c r="B109" s="474"/>
      <c r="C109" s="474"/>
      <c r="D109" s="474"/>
      <c r="E109" s="474"/>
      <c r="F109" s="474"/>
      <c r="G109" s="474"/>
      <c r="H109" s="474"/>
      <c r="I109" s="474"/>
      <c r="J109" s="474"/>
      <c r="K109" s="474"/>
      <c r="L109" s="474"/>
      <c r="M109" s="474"/>
    </row>
    <row r="110" spans="1:13" x14ac:dyDescent="0.2">
      <c r="A110" s="474"/>
      <c r="B110" s="474"/>
      <c r="C110" s="474"/>
      <c r="D110" s="474"/>
      <c r="E110" s="474"/>
      <c r="F110" s="474"/>
      <c r="G110" s="474"/>
      <c r="H110" s="474"/>
      <c r="I110" s="474"/>
      <c r="J110" s="474"/>
      <c r="K110" s="474"/>
      <c r="L110" s="474"/>
      <c r="M110" s="474"/>
    </row>
    <row r="111" spans="1:13" x14ac:dyDescent="0.2">
      <c r="A111" s="474"/>
      <c r="B111" s="474"/>
      <c r="C111" s="474"/>
      <c r="D111" s="474"/>
      <c r="E111" s="474"/>
      <c r="F111" s="474"/>
      <c r="G111" s="474"/>
      <c r="H111" s="474"/>
      <c r="I111" s="474"/>
      <c r="J111" s="474"/>
      <c r="K111" s="474"/>
      <c r="L111" s="474"/>
      <c r="M111" s="474"/>
    </row>
    <row r="112" spans="1:13" x14ac:dyDescent="0.2">
      <c r="A112" s="474"/>
      <c r="B112" s="474"/>
      <c r="C112" s="474"/>
      <c r="D112" s="474"/>
      <c r="E112" s="474"/>
      <c r="F112" s="474"/>
      <c r="G112" s="474"/>
      <c r="H112" s="474"/>
      <c r="I112" s="474"/>
      <c r="J112" s="474"/>
      <c r="K112" s="474"/>
      <c r="L112" s="474"/>
      <c r="M112" s="474"/>
    </row>
    <row r="113" spans="1:13" x14ac:dyDescent="0.2">
      <c r="A113" s="474"/>
      <c r="B113" s="474"/>
      <c r="C113" s="474"/>
      <c r="D113" s="474"/>
      <c r="E113" s="474"/>
      <c r="F113" s="474"/>
      <c r="G113" s="474"/>
      <c r="H113" s="474"/>
      <c r="I113" s="474"/>
      <c r="J113" s="474"/>
      <c r="K113" s="474"/>
      <c r="L113" s="474"/>
      <c r="M113" s="474"/>
    </row>
    <row r="114" spans="1:13" x14ac:dyDescent="0.2">
      <c r="A114" s="474"/>
      <c r="B114" s="474"/>
      <c r="C114" s="474"/>
      <c r="D114" s="474"/>
      <c r="E114" s="474"/>
      <c r="F114" s="474"/>
      <c r="G114" s="474"/>
      <c r="H114" s="474"/>
      <c r="I114" s="474"/>
      <c r="J114" s="474"/>
      <c r="K114" s="474"/>
      <c r="L114" s="474"/>
      <c r="M114" s="474"/>
    </row>
    <row r="115" spans="1:13" x14ac:dyDescent="0.2">
      <c r="A115" s="474"/>
      <c r="B115" s="474"/>
      <c r="C115" s="474"/>
      <c r="D115" s="474"/>
      <c r="E115" s="474"/>
      <c r="F115" s="474"/>
      <c r="G115" s="474"/>
      <c r="H115" s="474"/>
      <c r="I115" s="474"/>
      <c r="J115" s="474"/>
      <c r="K115" s="474"/>
      <c r="L115" s="474"/>
      <c r="M115" s="474"/>
    </row>
    <row r="116" spans="1:13" x14ac:dyDescent="0.2">
      <c r="A116" s="474"/>
      <c r="B116" s="474"/>
      <c r="C116" s="474"/>
      <c r="D116" s="474"/>
      <c r="E116" s="474"/>
      <c r="F116" s="474"/>
      <c r="G116" s="474"/>
      <c r="H116" s="474"/>
      <c r="I116" s="474"/>
      <c r="J116" s="474"/>
      <c r="K116" s="474"/>
      <c r="L116" s="474"/>
      <c r="M116" s="474"/>
    </row>
    <row r="117" spans="1:13" x14ac:dyDescent="0.2">
      <c r="A117" s="474"/>
      <c r="B117" s="474"/>
      <c r="C117" s="474"/>
      <c r="D117" s="474"/>
      <c r="E117" s="474"/>
      <c r="F117" s="474"/>
      <c r="G117" s="474"/>
      <c r="H117" s="474"/>
      <c r="I117" s="474"/>
      <c r="J117" s="474"/>
      <c r="K117" s="474"/>
      <c r="L117" s="474"/>
      <c r="M117" s="474"/>
    </row>
    <row r="118" spans="1:13" x14ac:dyDescent="0.2">
      <c r="A118" s="474"/>
      <c r="B118" s="474"/>
      <c r="C118" s="474"/>
      <c r="D118" s="474"/>
      <c r="E118" s="474"/>
      <c r="F118" s="474"/>
      <c r="G118" s="474"/>
      <c r="H118" s="474"/>
      <c r="I118" s="474"/>
      <c r="J118" s="474"/>
      <c r="K118" s="474"/>
      <c r="L118" s="474"/>
      <c r="M118" s="474"/>
    </row>
    <row r="119" spans="1:13" x14ac:dyDescent="0.2">
      <c r="A119" s="474"/>
      <c r="B119" s="474"/>
      <c r="C119" s="474"/>
      <c r="D119" s="474"/>
      <c r="E119" s="474"/>
      <c r="F119" s="474"/>
      <c r="G119" s="474"/>
      <c r="H119" s="474"/>
      <c r="I119" s="474"/>
      <c r="J119" s="474"/>
      <c r="K119" s="474"/>
      <c r="L119" s="474"/>
      <c r="M119" s="474"/>
    </row>
    <row r="120" spans="1:13" x14ac:dyDescent="0.2">
      <c r="A120" s="474"/>
      <c r="B120" s="474"/>
      <c r="C120" s="474"/>
      <c r="D120" s="474"/>
      <c r="E120" s="474"/>
      <c r="F120" s="474"/>
      <c r="G120" s="474"/>
      <c r="H120" s="474"/>
      <c r="I120" s="474"/>
      <c r="J120" s="474"/>
      <c r="K120" s="474"/>
      <c r="L120" s="474"/>
      <c r="M120" s="474"/>
    </row>
    <row r="121" spans="1:13" x14ac:dyDescent="0.2">
      <c r="A121" s="474"/>
      <c r="B121" s="474"/>
      <c r="C121" s="474"/>
      <c r="D121" s="474"/>
      <c r="E121" s="474"/>
      <c r="F121" s="474"/>
      <c r="G121" s="474"/>
      <c r="H121" s="474"/>
      <c r="I121" s="474"/>
      <c r="J121" s="474"/>
      <c r="K121" s="474"/>
      <c r="L121" s="474"/>
      <c r="M121" s="474"/>
    </row>
  </sheetData>
  <mergeCells count="13">
    <mergeCell ref="A1:M1"/>
    <mergeCell ref="C3:M3"/>
    <mergeCell ref="C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4:M8"/>
  </mergeCells>
  <pageMargins left="0.47244094488188981" right="0.47244094488188981" top="0.59055118110236227" bottom="0.59055118110236227" header="0.31496062992125984" footer="0.31496062992125984"/>
  <pageSetup paperSize="9" scale="87" orientation="portrait" horizontalDpi="4294967295" verticalDpi="4294967295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zoomScale="90" zoomScaleNormal="90" workbookViewId="0">
      <selection sqref="A1:M1"/>
    </sheetView>
  </sheetViews>
  <sheetFormatPr defaultColWidth="9.140625" defaultRowHeight="12.75" x14ac:dyDescent="0.2"/>
  <cols>
    <col min="1" max="1" width="17.28515625" style="304" customWidth="1"/>
    <col min="2" max="3" width="10" style="304" customWidth="1"/>
    <col min="4" max="6" width="8" style="304" customWidth="1"/>
    <col min="7" max="7" width="7.28515625" style="304" customWidth="1"/>
    <col min="8" max="13" width="6.42578125" style="304" customWidth="1"/>
    <col min="14" max="248" width="9.140625" style="304"/>
    <col min="249" max="249" width="17.28515625" style="304" customWidth="1"/>
    <col min="250" max="251" width="10" style="304" customWidth="1"/>
    <col min="252" max="252" width="8.28515625" style="304" customWidth="1"/>
    <col min="253" max="254" width="7.140625" style="304" customWidth="1"/>
    <col min="255" max="255" width="7.28515625" style="304" customWidth="1"/>
    <col min="256" max="256" width="5" style="304" customWidth="1"/>
    <col min="257" max="257" width="4.85546875" style="304" customWidth="1"/>
    <col min="258" max="258" width="5" style="304" customWidth="1"/>
    <col min="259" max="259" width="4.85546875" style="304" customWidth="1"/>
    <col min="260" max="260" width="6" style="304" customWidth="1"/>
    <col min="261" max="261" width="4.85546875" style="304" customWidth="1"/>
    <col min="262" max="262" width="8.7109375" style="304" customWidth="1"/>
    <col min="263" max="263" width="7.28515625" style="304" customWidth="1"/>
    <col min="264" max="264" width="8.140625" style="304" customWidth="1"/>
    <col min="265" max="265" width="15" style="304" customWidth="1"/>
    <col min="266" max="266" width="9.140625" style="304"/>
    <col min="267" max="267" width="21.5703125" style="304" customWidth="1"/>
    <col min="268" max="504" width="9.140625" style="304"/>
    <col min="505" max="505" width="17.28515625" style="304" customWidth="1"/>
    <col min="506" max="507" width="10" style="304" customWidth="1"/>
    <col min="508" max="508" width="8.28515625" style="304" customWidth="1"/>
    <col min="509" max="510" width="7.140625" style="304" customWidth="1"/>
    <col min="511" max="511" width="7.28515625" style="304" customWidth="1"/>
    <col min="512" max="512" width="5" style="304" customWidth="1"/>
    <col min="513" max="513" width="4.85546875" style="304" customWidth="1"/>
    <col min="514" max="514" width="5" style="304" customWidth="1"/>
    <col min="515" max="515" width="4.85546875" style="304" customWidth="1"/>
    <col min="516" max="516" width="6" style="304" customWidth="1"/>
    <col min="517" max="517" width="4.85546875" style="304" customWidth="1"/>
    <col min="518" max="518" width="8.7109375" style="304" customWidth="1"/>
    <col min="519" max="519" width="7.28515625" style="304" customWidth="1"/>
    <col min="520" max="520" width="8.140625" style="304" customWidth="1"/>
    <col min="521" max="521" width="15" style="304" customWidth="1"/>
    <col min="522" max="522" width="9.140625" style="304"/>
    <col min="523" max="523" width="21.5703125" style="304" customWidth="1"/>
    <col min="524" max="760" width="9.140625" style="304"/>
    <col min="761" max="761" width="17.28515625" style="304" customWidth="1"/>
    <col min="762" max="763" width="10" style="304" customWidth="1"/>
    <col min="764" max="764" width="8.28515625" style="304" customWidth="1"/>
    <col min="765" max="766" width="7.140625" style="304" customWidth="1"/>
    <col min="767" max="767" width="7.28515625" style="304" customWidth="1"/>
    <col min="768" max="768" width="5" style="304" customWidth="1"/>
    <col min="769" max="769" width="4.85546875" style="304" customWidth="1"/>
    <col min="770" max="770" width="5" style="304" customWidth="1"/>
    <col min="771" max="771" width="4.85546875" style="304" customWidth="1"/>
    <col min="772" max="772" width="6" style="304" customWidth="1"/>
    <col min="773" max="773" width="4.85546875" style="304" customWidth="1"/>
    <col min="774" max="774" width="8.7109375" style="304" customWidth="1"/>
    <col min="775" max="775" width="7.28515625" style="304" customWidth="1"/>
    <col min="776" max="776" width="8.140625" style="304" customWidth="1"/>
    <col min="777" max="777" width="15" style="304" customWidth="1"/>
    <col min="778" max="778" width="9.140625" style="304"/>
    <col min="779" max="779" width="21.5703125" style="304" customWidth="1"/>
    <col min="780" max="1016" width="9.140625" style="304"/>
    <col min="1017" max="1017" width="17.28515625" style="304" customWidth="1"/>
    <col min="1018" max="1019" width="10" style="304" customWidth="1"/>
    <col min="1020" max="1020" width="8.28515625" style="304" customWidth="1"/>
    <col min="1021" max="1022" width="7.140625" style="304" customWidth="1"/>
    <col min="1023" max="1023" width="7.28515625" style="304" customWidth="1"/>
    <col min="1024" max="1024" width="5" style="304" customWidth="1"/>
    <col min="1025" max="1025" width="4.85546875" style="304" customWidth="1"/>
    <col min="1026" max="1026" width="5" style="304" customWidth="1"/>
    <col min="1027" max="1027" width="4.85546875" style="304" customWidth="1"/>
    <col min="1028" max="1028" width="6" style="304" customWidth="1"/>
    <col min="1029" max="1029" width="4.85546875" style="304" customWidth="1"/>
    <col min="1030" max="1030" width="8.7109375" style="304" customWidth="1"/>
    <col min="1031" max="1031" width="7.28515625" style="304" customWidth="1"/>
    <col min="1032" max="1032" width="8.140625" style="304" customWidth="1"/>
    <col min="1033" max="1033" width="15" style="304" customWidth="1"/>
    <col min="1034" max="1034" width="9.140625" style="304"/>
    <col min="1035" max="1035" width="21.5703125" style="304" customWidth="1"/>
    <col min="1036" max="1272" width="9.140625" style="304"/>
    <col min="1273" max="1273" width="17.28515625" style="304" customWidth="1"/>
    <col min="1274" max="1275" width="10" style="304" customWidth="1"/>
    <col min="1276" max="1276" width="8.28515625" style="304" customWidth="1"/>
    <col min="1277" max="1278" width="7.140625" style="304" customWidth="1"/>
    <col min="1279" max="1279" width="7.28515625" style="304" customWidth="1"/>
    <col min="1280" max="1280" width="5" style="304" customWidth="1"/>
    <col min="1281" max="1281" width="4.85546875" style="304" customWidth="1"/>
    <col min="1282" max="1282" width="5" style="304" customWidth="1"/>
    <col min="1283" max="1283" width="4.85546875" style="304" customWidth="1"/>
    <col min="1284" max="1284" width="6" style="304" customWidth="1"/>
    <col min="1285" max="1285" width="4.85546875" style="304" customWidth="1"/>
    <col min="1286" max="1286" width="8.7109375" style="304" customWidth="1"/>
    <col min="1287" max="1287" width="7.28515625" style="304" customWidth="1"/>
    <col min="1288" max="1288" width="8.140625" style="304" customWidth="1"/>
    <col min="1289" max="1289" width="15" style="304" customWidth="1"/>
    <col min="1290" max="1290" width="9.140625" style="304"/>
    <col min="1291" max="1291" width="21.5703125" style="304" customWidth="1"/>
    <col min="1292" max="1528" width="9.140625" style="304"/>
    <col min="1529" max="1529" width="17.28515625" style="304" customWidth="1"/>
    <col min="1530" max="1531" width="10" style="304" customWidth="1"/>
    <col min="1532" max="1532" width="8.28515625" style="304" customWidth="1"/>
    <col min="1533" max="1534" width="7.140625" style="304" customWidth="1"/>
    <col min="1535" max="1535" width="7.28515625" style="304" customWidth="1"/>
    <col min="1536" max="1536" width="5" style="304" customWidth="1"/>
    <col min="1537" max="1537" width="4.85546875" style="304" customWidth="1"/>
    <col min="1538" max="1538" width="5" style="304" customWidth="1"/>
    <col min="1539" max="1539" width="4.85546875" style="304" customWidth="1"/>
    <col min="1540" max="1540" width="6" style="304" customWidth="1"/>
    <col min="1541" max="1541" width="4.85546875" style="304" customWidth="1"/>
    <col min="1542" max="1542" width="8.7109375" style="304" customWidth="1"/>
    <col min="1543" max="1543" width="7.28515625" style="304" customWidth="1"/>
    <col min="1544" max="1544" width="8.140625" style="304" customWidth="1"/>
    <col min="1545" max="1545" width="15" style="304" customWidth="1"/>
    <col min="1546" max="1546" width="9.140625" style="304"/>
    <col min="1547" max="1547" width="21.5703125" style="304" customWidth="1"/>
    <col min="1548" max="1784" width="9.140625" style="304"/>
    <col min="1785" max="1785" width="17.28515625" style="304" customWidth="1"/>
    <col min="1786" max="1787" width="10" style="304" customWidth="1"/>
    <col min="1788" max="1788" width="8.28515625" style="304" customWidth="1"/>
    <col min="1789" max="1790" width="7.140625" style="304" customWidth="1"/>
    <col min="1791" max="1791" width="7.28515625" style="304" customWidth="1"/>
    <col min="1792" max="1792" width="5" style="304" customWidth="1"/>
    <col min="1793" max="1793" width="4.85546875" style="304" customWidth="1"/>
    <col min="1794" max="1794" width="5" style="304" customWidth="1"/>
    <col min="1795" max="1795" width="4.85546875" style="304" customWidth="1"/>
    <col min="1796" max="1796" width="6" style="304" customWidth="1"/>
    <col min="1797" max="1797" width="4.85546875" style="304" customWidth="1"/>
    <col min="1798" max="1798" width="8.7109375" style="304" customWidth="1"/>
    <col min="1799" max="1799" width="7.28515625" style="304" customWidth="1"/>
    <col min="1800" max="1800" width="8.140625" style="304" customWidth="1"/>
    <col min="1801" max="1801" width="15" style="304" customWidth="1"/>
    <col min="1802" max="1802" width="9.140625" style="304"/>
    <col min="1803" max="1803" width="21.5703125" style="304" customWidth="1"/>
    <col min="1804" max="2040" width="9.140625" style="304"/>
    <col min="2041" max="2041" width="17.28515625" style="304" customWidth="1"/>
    <col min="2042" max="2043" width="10" style="304" customWidth="1"/>
    <col min="2044" max="2044" width="8.28515625" style="304" customWidth="1"/>
    <col min="2045" max="2046" width="7.140625" style="304" customWidth="1"/>
    <col min="2047" max="2047" width="7.28515625" style="304" customWidth="1"/>
    <col min="2048" max="2048" width="5" style="304" customWidth="1"/>
    <col min="2049" max="2049" width="4.85546875" style="304" customWidth="1"/>
    <col min="2050" max="2050" width="5" style="304" customWidth="1"/>
    <col min="2051" max="2051" width="4.85546875" style="304" customWidth="1"/>
    <col min="2052" max="2052" width="6" style="304" customWidth="1"/>
    <col min="2053" max="2053" width="4.85546875" style="304" customWidth="1"/>
    <col min="2054" max="2054" width="8.7109375" style="304" customWidth="1"/>
    <col min="2055" max="2055" width="7.28515625" style="304" customWidth="1"/>
    <col min="2056" max="2056" width="8.140625" style="304" customWidth="1"/>
    <col min="2057" max="2057" width="15" style="304" customWidth="1"/>
    <col min="2058" max="2058" width="9.140625" style="304"/>
    <col min="2059" max="2059" width="21.5703125" style="304" customWidth="1"/>
    <col min="2060" max="2296" width="9.140625" style="304"/>
    <col min="2297" max="2297" width="17.28515625" style="304" customWidth="1"/>
    <col min="2298" max="2299" width="10" style="304" customWidth="1"/>
    <col min="2300" max="2300" width="8.28515625" style="304" customWidth="1"/>
    <col min="2301" max="2302" width="7.140625" style="304" customWidth="1"/>
    <col min="2303" max="2303" width="7.28515625" style="304" customWidth="1"/>
    <col min="2304" max="2304" width="5" style="304" customWidth="1"/>
    <col min="2305" max="2305" width="4.85546875" style="304" customWidth="1"/>
    <col min="2306" max="2306" width="5" style="304" customWidth="1"/>
    <col min="2307" max="2307" width="4.85546875" style="304" customWidth="1"/>
    <col min="2308" max="2308" width="6" style="304" customWidth="1"/>
    <col min="2309" max="2309" width="4.85546875" style="304" customWidth="1"/>
    <col min="2310" max="2310" width="8.7109375" style="304" customWidth="1"/>
    <col min="2311" max="2311" width="7.28515625" style="304" customWidth="1"/>
    <col min="2312" max="2312" width="8.140625" style="304" customWidth="1"/>
    <col min="2313" max="2313" width="15" style="304" customWidth="1"/>
    <col min="2314" max="2314" width="9.140625" style="304"/>
    <col min="2315" max="2315" width="21.5703125" style="304" customWidth="1"/>
    <col min="2316" max="2552" width="9.140625" style="304"/>
    <col min="2553" max="2553" width="17.28515625" style="304" customWidth="1"/>
    <col min="2554" max="2555" width="10" style="304" customWidth="1"/>
    <col min="2556" max="2556" width="8.28515625" style="304" customWidth="1"/>
    <col min="2557" max="2558" width="7.140625" style="304" customWidth="1"/>
    <col min="2559" max="2559" width="7.28515625" style="304" customWidth="1"/>
    <col min="2560" max="2560" width="5" style="304" customWidth="1"/>
    <col min="2561" max="2561" width="4.85546875" style="304" customWidth="1"/>
    <col min="2562" max="2562" width="5" style="304" customWidth="1"/>
    <col min="2563" max="2563" width="4.85546875" style="304" customWidth="1"/>
    <col min="2564" max="2564" width="6" style="304" customWidth="1"/>
    <col min="2565" max="2565" width="4.85546875" style="304" customWidth="1"/>
    <col min="2566" max="2566" width="8.7109375" style="304" customWidth="1"/>
    <col min="2567" max="2567" width="7.28515625" style="304" customWidth="1"/>
    <col min="2568" max="2568" width="8.140625" style="304" customWidth="1"/>
    <col min="2569" max="2569" width="15" style="304" customWidth="1"/>
    <col min="2570" max="2570" width="9.140625" style="304"/>
    <col min="2571" max="2571" width="21.5703125" style="304" customWidth="1"/>
    <col min="2572" max="2808" width="9.140625" style="304"/>
    <col min="2809" max="2809" width="17.28515625" style="304" customWidth="1"/>
    <col min="2810" max="2811" width="10" style="304" customWidth="1"/>
    <col min="2812" max="2812" width="8.28515625" style="304" customWidth="1"/>
    <col min="2813" max="2814" width="7.140625" style="304" customWidth="1"/>
    <col min="2815" max="2815" width="7.28515625" style="304" customWidth="1"/>
    <col min="2816" max="2816" width="5" style="304" customWidth="1"/>
    <col min="2817" max="2817" width="4.85546875" style="304" customWidth="1"/>
    <col min="2818" max="2818" width="5" style="304" customWidth="1"/>
    <col min="2819" max="2819" width="4.85546875" style="304" customWidth="1"/>
    <col min="2820" max="2820" width="6" style="304" customWidth="1"/>
    <col min="2821" max="2821" width="4.85546875" style="304" customWidth="1"/>
    <col min="2822" max="2822" width="8.7109375" style="304" customWidth="1"/>
    <col min="2823" max="2823" width="7.28515625" style="304" customWidth="1"/>
    <col min="2824" max="2824" width="8.140625" style="304" customWidth="1"/>
    <col min="2825" max="2825" width="15" style="304" customWidth="1"/>
    <col min="2826" max="2826" width="9.140625" style="304"/>
    <col min="2827" max="2827" width="21.5703125" style="304" customWidth="1"/>
    <col min="2828" max="3064" width="9.140625" style="304"/>
    <col min="3065" max="3065" width="17.28515625" style="304" customWidth="1"/>
    <col min="3066" max="3067" width="10" style="304" customWidth="1"/>
    <col min="3068" max="3068" width="8.28515625" style="304" customWidth="1"/>
    <col min="3069" max="3070" width="7.140625" style="304" customWidth="1"/>
    <col min="3071" max="3071" width="7.28515625" style="304" customWidth="1"/>
    <col min="3072" max="3072" width="5" style="304" customWidth="1"/>
    <col min="3073" max="3073" width="4.85546875" style="304" customWidth="1"/>
    <col min="3074" max="3074" width="5" style="304" customWidth="1"/>
    <col min="3075" max="3075" width="4.85546875" style="304" customWidth="1"/>
    <col min="3076" max="3076" width="6" style="304" customWidth="1"/>
    <col min="3077" max="3077" width="4.85546875" style="304" customWidth="1"/>
    <col min="3078" max="3078" width="8.7109375" style="304" customWidth="1"/>
    <col min="3079" max="3079" width="7.28515625" style="304" customWidth="1"/>
    <col min="3080" max="3080" width="8.140625" style="304" customWidth="1"/>
    <col min="3081" max="3081" width="15" style="304" customWidth="1"/>
    <col min="3082" max="3082" width="9.140625" style="304"/>
    <col min="3083" max="3083" width="21.5703125" style="304" customWidth="1"/>
    <col min="3084" max="3320" width="9.140625" style="304"/>
    <col min="3321" max="3321" width="17.28515625" style="304" customWidth="1"/>
    <col min="3322" max="3323" width="10" style="304" customWidth="1"/>
    <col min="3324" max="3324" width="8.28515625" style="304" customWidth="1"/>
    <col min="3325" max="3326" width="7.140625" style="304" customWidth="1"/>
    <col min="3327" max="3327" width="7.28515625" style="304" customWidth="1"/>
    <col min="3328" max="3328" width="5" style="304" customWidth="1"/>
    <col min="3329" max="3329" width="4.85546875" style="304" customWidth="1"/>
    <col min="3330" max="3330" width="5" style="304" customWidth="1"/>
    <col min="3331" max="3331" width="4.85546875" style="304" customWidth="1"/>
    <col min="3332" max="3332" width="6" style="304" customWidth="1"/>
    <col min="3333" max="3333" width="4.85546875" style="304" customWidth="1"/>
    <col min="3334" max="3334" width="8.7109375" style="304" customWidth="1"/>
    <col min="3335" max="3335" width="7.28515625" style="304" customWidth="1"/>
    <col min="3336" max="3336" width="8.140625" style="304" customWidth="1"/>
    <col min="3337" max="3337" width="15" style="304" customWidth="1"/>
    <col min="3338" max="3338" width="9.140625" style="304"/>
    <col min="3339" max="3339" width="21.5703125" style="304" customWidth="1"/>
    <col min="3340" max="3576" width="9.140625" style="304"/>
    <col min="3577" max="3577" width="17.28515625" style="304" customWidth="1"/>
    <col min="3578" max="3579" width="10" style="304" customWidth="1"/>
    <col min="3580" max="3580" width="8.28515625" style="304" customWidth="1"/>
    <col min="3581" max="3582" width="7.140625" style="304" customWidth="1"/>
    <col min="3583" max="3583" width="7.28515625" style="304" customWidth="1"/>
    <col min="3584" max="3584" width="5" style="304" customWidth="1"/>
    <col min="3585" max="3585" width="4.85546875" style="304" customWidth="1"/>
    <col min="3586" max="3586" width="5" style="304" customWidth="1"/>
    <col min="3587" max="3587" width="4.85546875" style="304" customWidth="1"/>
    <col min="3588" max="3588" width="6" style="304" customWidth="1"/>
    <col min="3589" max="3589" width="4.85546875" style="304" customWidth="1"/>
    <col min="3590" max="3590" width="8.7109375" style="304" customWidth="1"/>
    <col min="3591" max="3591" width="7.28515625" style="304" customWidth="1"/>
    <col min="3592" max="3592" width="8.140625" style="304" customWidth="1"/>
    <col min="3593" max="3593" width="15" style="304" customWidth="1"/>
    <col min="3594" max="3594" width="9.140625" style="304"/>
    <col min="3595" max="3595" width="21.5703125" style="304" customWidth="1"/>
    <col min="3596" max="3832" width="9.140625" style="304"/>
    <col min="3833" max="3833" width="17.28515625" style="304" customWidth="1"/>
    <col min="3834" max="3835" width="10" style="304" customWidth="1"/>
    <col min="3836" max="3836" width="8.28515625" style="304" customWidth="1"/>
    <col min="3837" max="3838" width="7.140625" style="304" customWidth="1"/>
    <col min="3839" max="3839" width="7.28515625" style="304" customWidth="1"/>
    <col min="3840" max="3840" width="5" style="304" customWidth="1"/>
    <col min="3841" max="3841" width="4.85546875" style="304" customWidth="1"/>
    <col min="3842" max="3842" width="5" style="304" customWidth="1"/>
    <col min="3843" max="3843" width="4.85546875" style="304" customWidth="1"/>
    <col min="3844" max="3844" width="6" style="304" customWidth="1"/>
    <col min="3845" max="3845" width="4.85546875" style="304" customWidth="1"/>
    <col min="3846" max="3846" width="8.7109375" style="304" customWidth="1"/>
    <col min="3847" max="3847" width="7.28515625" style="304" customWidth="1"/>
    <col min="3848" max="3848" width="8.140625" style="304" customWidth="1"/>
    <col min="3849" max="3849" width="15" style="304" customWidth="1"/>
    <col min="3850" max="3850" width="9.140625" style="304"/>
    <col min="3851" max="3851" width="21.5703125" style="304" customWidth="1"/>
    <col min="3852" max="4088" width="9.140625" style="304"/>
    <col min="4089" max="4089" width="17.28515625" style="304" customWidth="1"/>
    <col min="4090" max="4091" width="10" style="304" customWidth="1"/>
    <col min="4092" max="4092" width="8.28515625" style="304" customWidth="1"/>
    <col min="4093" max="4094" width="7.140625" style="304" customWidth="1"/>
    <col min="4095" max="4095" width="7.28515625" style="304" customWidth="1"/>
    <col min="4096" max="4096" width="5" style="304" customWidth="1"/>
    <col min="4097" max="4097" width="4.85546875" style="304" customWidth="1"/>
    <col min="4098" max="4098" width="5" style="304" customWidth="1"/>
    <col min="4099" max="4099" width="4.85546875" style="304" customWidth="1"/>
    <col min="4100" max="4100" width="6" style="304" customWidth="1"/>
    <col min="4101" max="4101" width="4.85546875" style="304" customWidth="1"/>
    <col min="4102" max="4102" width="8.7109375" style="304" customWidth="1"/>
    <col min="4103" max="4103" width="7.28515625" style="304" customWidth="1"/>
    <col min="4104" max="4104" width="8.140625" style="304" customWidth="1"/>
    <col min="4105" max="4105" width="15" style="304" customWidth="1"/>
    <col min="4106" max="4106" width="9.140625" style="304"/>
    <col min="4107" max="4107" width="21.5703125" style="304" customWidth="1"/>
    <col min="4108" max="4344" width="9.140625" style="304"/>
    <col min="4345" max="4345" width="17.28515625" style="304" customWidth="1"/>
    <col min="4346" max="4347" width="10" style="304" customWidth="1"/>
    <col min="4348" max="4348" width="8.28515625" style="304" customWidth="1"/>
    <col min="4349" max="4350" width="7.140625" style="304" customWidth="1"/>
    <col min="4351" max="4351" width="7.28515625" style="304" customWidth="1"/>
    <col min="4352" max="4352" width="5" style="304" customWidth="1"/>
    <col min="4353" max="4353" width="4.85546875" style="304" customWidth="1"/>
    <col min="4354" max="4354" width="5" style="304" customWidth="1"/>
    <col min="4355" max="4355" width="4.85546875" style="304" customWidth="1"/>
    <col min="4356" max="4356" width="6" style="304" customWidth="1"/>
    <col min="4357" max="4357" width="4.85546875" style="304" customWidth="1"/>
    <col min="4358" max="4358" width="8.7109375" style="304" customWidth="1"/>
    <col min="4359" max="4359" width="7.28515625" style="304" customWidth="1"/>
    <col min="4360" max="4360" width="8.140625" style="304" customWidth="1"/>
    <col min="4361" max="4361" width="15" style="304" customWidth="1"/>
    <col min="4362" max="4362" width="9.140625" style="304"/>
    <col min="4363" max="4363" width="21.5703125" style="304" customWidth="1"/>
    <col min="4364" max="4600" width="9.140625" style="304"/>
    <col min="4601" max="4601" width="17.28515625" style="304" customWidth="1"/>
    <col min="4602" max="4603" width="10" style="304" customWidth="1"/>
    <col min="4604" max="4604" width="8.28515625" style="304" customWidth="1"/>
    <col min="4605" max="4606" width="7.140625" style="304" customWidth="1"/>
    <col min="4607" max="4607" width="7.28515625" style="304" customWidth="1"/>
    <col min="4608" max="4608" width="5" style="304" customWidth="1"/>
    <col min="4609" max="4609" width="4.85546875" style="304" customWidth="1"/>
    <col min="4610" max="4610" width="5" style="304" customWidth="1"/>
    <col min="4611" max="4611" width="4.85546875" style="304" customWidth="1"/>
    <col min="4612" max="4612" width="6" style="304" customWidth="1"/>
    <col min="4613" max="4613" width="4.85546875" style="304" customWidth="1"/>
    <col min="4614" max="4614" width="8.7109375" style="304" customWidth="1"/>
    <col min="4615" max="4615" width="7.28515625" style="304" customWidth="1"/>
    <col min="4616" max="4616" width="8.140625" style="304" customWidth="1"/>
    <col min="4617" max="4617" width="15" style="304" customWidth="1"/>
    <col min="4618" max="4618" width="9.140625" style="304"/>
    <col min="4619" max="4619" width="21.5703125" style="304" customWidth="1"/>
    <col min="4620" max="4856" width="9.140625" style="304"/>
    <col min="4857" max="4857" width="17.28515625" style="304" customWidth="1"/>
    <col min="4858" max="4859" width="10" style="304" customWidth="1"/>
    <col min="4860" max="4860" width="8.28515625" style="304" customWidth="1"/>
    <col min="4861" max="4862" width="7.140625" style="304" customWidth="1"/>
    <col min="4863" max="4863" width="7.28515625" style="304" customWidth="1"/>
    <col min="4864" max="4864" width="5" style="304" customWidth="1"/>
    <col min="4865" max="4865" width="4.85546875" style="304" customWidth="1"/>
    <col min="4866" max="4866" width="5" style="304" customWidth="1"/>
    <col min="4867" max="4867" width="4.85546875" style="304" customWidth="1"/>
    <col min="4868" max="4868" width="6" style="304" customWidth="1"/>
    <col min="4869" max="4869" width="4.85546875" style="304" customWidth="1"/>
    <col min="4870" max="4870" width="8.7109375" style="304" customWidth="1"/>
    <col min="4871" max="4871" width="7.28515625" style="304" customWidth="1"/>
    <col min="4872" max="4872" width="8.140625" style="304" customWidth="1"/>
    <col min="4873" max="4873" width="15" style="304" customWidth="1"/>
    <col min="4874" max="4874" width="9.140625" style="304"/>
    <col min="4875" max="4875" width="21.5703125" style="304" customWidth="1"/>
    <col min="4876" max="5112" width="9.140625" style="304"/>
    <col min="5113" max="5113" width="17.28515625" style="304" customWidth="1"/>
    <col min="5114" max="5115" width="10" style="304" customWidth="1"/>
    <col min="5116" max="5116" width="8.28515625" style="304" customWidth="1"/>
    <col min="5117" max="5118" width="7.140625" style="304" customWidth="1"/>
    <col min="5119" max="5119" width="7.28515625" style="304" customWidth="1"/>
    <col min="5120" max="5120" width="5" style="304" customWidth="1"/>
    <col min="5121" max="5121" width="4.85546875" style="304" customWidth="1"/>
    <col min="5122" max="5122" width="5" style="304" customWidth="1"/>
    <col min="5123" max="5123" width="4.85546875" style="304" customWidth="1"/>
    <col min="5124" max="5124" width="6" style="304" customWidth="1"/>
    <col min="5125" max="5125" width="4.85546875" style="304" customWidth="1"/>
    <col min="5126" max="5126" width="8.7109375" style="304" customWidth="1"/>
    <col min="5127" max="5127" width="7.28515625" style="304" customWidth="1"/>
    <col min="5128" max="5128" width="8.140625" style="304" customWidth="1"/>
    <col min="5129" max="5129" width="15" style="304" customWidth="1"/>
    <col min="5130" max="5130" width="9.140625" style="304"/>
    <col min="5131" max="5131" width="21.5703125" style="304" customWidth="1"/>
    <col min="5132" max="5368" width="9.140625" style="304"/>
    <col min="5369" max="5369" width="17.28515625" style="304" customWidth="1"/>
    <col min="5370" max="5371" width="10" style="304" customWidth="1"/>
    <col min="5372" max="5372" width="8.28515625" style="304" customWidth="1"/>
    <col min="5373" max="5374" width="7.140625" style="304" customWidth="1"/>
    <col min="5375" max="5375" width="7.28515625" style="304" customWidth="1"/>
    <col min="5376" max="5376" width="5" style="304" customWidth="1"/>
    <col min="5377" max="5377" width="4.85546875" style="304" customWidth="1"/>
    <col min="5378" max="5378" width="5" style="304" customWidth="1"/>
    <col min="5379" max="5379" width="4.85546875" style="304" customWidth="1"/>
    <col min="5380" max="5380" width="6" style="304" customWidth="1"/>
    <col min="5381" max="5381" width="4.85546875" style="304" customWidth="1"/>
    <col min="5382" max="5382" width="8.7109375" style="304" customWidth="1"/>
    <col min="5383" max="5383" width="7.28515625" style="304" customWidth="1"/>
    <col min="5384" max="5384" width="8.140625" style="304" customWidth="1"/>
    <col min="5385" max="5385" width="15" style="304" customWidth="1"/>
    <col min="5386" max="5386" width="9.140625" style="304"/>
    <col min="5387" max="5387" width="21.5703125" style="304" customWidth="1"/>
    <col min="5388" max="5624" width="9.140625" style="304"/>
    <col min="5625" max="5625" width="17.28515625" style="304" customWidth="1"/>
    <col min="5626" max="5627" width="10" style="304" customWidth="1"/>
    <col min="5628" max="5628" width="8.28515625" style="304" customWidth="1"/>
    <col min="5629" max="5630" width="7.140625" style="304" customWidth="1"/>
    <col min="5631" max="5631" width="7.28515625" style="304" customWidth="1"/>
    <col min="5632" max="5632" width="5" style="304" customWidth="1"/>
    <col min="5633" max="5633" width="4.85546875" style="304" customWidth="1"/>
    <col min="5634" max="5634" width="5" style="304" customWidth="1"/>
    <col min="5635" max="5635" width="4.85546875" style="304" customWidth="1"/>
    <col min="5636" max="5636" width="6" style="304" customWidth="1"/>
    <col min="5637" max="5637" width="4.85546875" style="304" customWidth="1"/>
    <col min="5638" max="5638" width="8.7109375" style="304" customWidth="1"/>
    <col min="5639" max="5639" width="7.28515625" style="304" customWidth="1"/>
    <col min="5640" max="5640" width="8.140625" style="304" customWidth="1"/>
    <col min="5641" max="5641" width="15" style="304" customWidth="1"/>
    <col min="5642" max="5642" width="9.140625" style="304"/>
    <col min="5643" max="5643" width="21.5703125" style="304" customWidth="1"/>
    <col min="5644" max="5880" width="9.140625" style="304"/>
    <col min="5881" max="5881" width="17.28515625" style="304" customWidth="1"/>
    <col min="5882" max="5883" width="10" style="304" customWidth="1"/>
    <col min="5884" max="5884" width="8.28515625" style="304" customWidth="1"/>
    <col min="5885" max="5886" width="7.140625" style="304" customWidth="1"/>
    <col min="5887" max="5887" width="7.28515625" style="304" customWidth="1"/>
    <col min="5888" max="5888" width="5" style="304" customWidth="1"/>
    <col min="5889" max="5889" width="4.85546875" style="304" customWidth="1"/>
    <col min="5890" max="5890" width="5" style="304" customWidth="1"/>
    <col min="5891" max="5891" width="4.85546875" style="304" customWidth="1"/>
    <col min="5892" max="5892" width="6" style="304" customWidth="1"/>
    <col min="5893" max="5893" width="4.85546875" style="304" customWidth="1"/>
    <col min="5894" max="5894" width="8.7109375" style="304" customWidth="1"/>
    <col min="5895" max="5895" width="7.28515625" style="304" customWidth="1"/>
    <col min="5896" max="5896" width="8.140625" style="304" customWidth="1"/>
    <col min="5897" max="5897" width="15" style="304" customWidth="1"/>
    <col min="5898" max="5898" width="9.140625" style="304"/>
    <col min="5899" max="5899" width="21.5703125" style="304" customWidth="1"/>
    <col min="5900" max="6136" width="9.140625" style="304"/>
    <col min="6137" max="6137" width="17.28515625" style="304" customWidth="1"/>
    <col min="6138" max="6139" width="10" style="304" customWidth="1"/>
    <col min="6140" max="6140" width="8.28515625" style="304" customWidth="1"/>
    <col min="6141" max="6142" width="7.140625" style="304" customWidth="1"/>
    <col min="6143" max="6143" width="7.28515625" style="304" customWidth="1"/>
    <col min="6144" max="6144" width="5" style="304" customWidth="1"/>
    <col min="6145" max="6145" width="4.85546875" style="304" customWidth="1"/>
    <col min="6146" max="6146" width="5" style="304" customWidth="1"/>
    <col min="6147" max="6147" width="4.85546875" style="304" customWidth="1"/>
    <col min="6148" max="6148" width="6" style="304" customWidth="1"/>
    <col min="6149" max="6149" width="4.85546875" style="304" customWidth="1"/>
    <col min="6150" max="6150" width="8.7109375" style="304" customWidth="1"/>
    <col min="6151" max="6151" width="7.28515625" style="304" customWidth="1"/>
    <col min="6152" max="6152" width="8.140625" style="304" customWidth="1"/>
    <col min="6153" max="6153" width="15" style="304" customWidth="1"/>
    <col min="6154" max="6154" width="9.140625" style="304"/>
    <col min="6155" max="6155" width="21.5703125" style="304" customWidth="1"/>
    <col min="6156" max="6392" width="9.140625" style="304"/>
    <col min="6393" max="6393" width="17.28515625" style="304" customWidth="1"/>
    <col min="6394" max="6395" width="10" style="304" customWidth="1"/>
    <col min="6396" max="6396" width="8.28515625" style="304" customWidth="1"/>
    <col min="6397" max="6398" width="7.140625" style="304" customWidth="1"/>
    <col min="6399" max="6399" width="7.28515625" style="304" customWidth="1"/>
    <col min="6400" max="6400" width="5" style="304" customWidth="1"/>
    <col min="6401" max="6401" width="4.85546875" style="304" customWidth="1"/>
    <col min="6402" max="6402" width="5" style="304" customWidth="1"/>
    <col min="6403" max="6403" width="4.85546875" style="304" customWidth="1"/>
    <col min="6404" max="6404" width="6" style="304" customWidth="1"/>
    <col min="6405" max="6405" width="4.85546875" style="304" customWidth="1"/>
    <col min="6406" max="6406" width="8.7109375" style="304" customWidth="1"/>
    <col min="6407" max="6407" width="7.28515625" style="304" customWidth="1"/>
    <col min="6408" max="6408" width="8.140625" style="304" customWidth="1"/>
    <col min="6409" max="6409" width="15" style="304" customWidth="1"/>
    <col min="6410" max="6410" width="9.140625" style="304"/>
    <col min="6411" max="6411" width="21.5703125" style="304" customWidth="1"/>
    <col min="6412" max="6648" width="9.140625" style="304"/>
    <col min="6649" max="6649" width="17.28515625" style="304" customWidth="1"/>
    <col min="6650" max="6651" width="10" style="304" customWidth="1"/>
    <col min="6652" max="6652" width="8.28515625" style="304" customWidth="1"/>
    <col min="6653" max="6654" width="7.140625" style="304" customWidth="1"/>
    <col min="6655" max="6655" width="7.28515625" style="304" customWidth="1"/>
    <col min="6656" max="6656" width="5" style="304" customWidth="1"/>
    <col min="6657" max="6657" width="4.85546875" style="304" customWidth="1"/>
    <col min="6658" max="6658" width="5" style="304" customWidth="1"/>
    <col min="6659" max="6659" width="4.85546875" style="304" customWidth="1"/>
    <col min="6660" max="6660" width="6" style="304" customWidth="1"/>
    <col min="6661" max="6661" width="4.85546875" style="304" customWidth="1"/>
    <col min="6662" max="6662" width="8.7109375" style="304" customWidth="1"/>
    <col min="6663" max="6663" width="7.28515625" style="304" customWidth="1"/>
    <col min="6664" max="6664" width="8.140625" style="304" customWidth="1"/>
    <col min="6665" max="6665" width="15" style="304" customWidth="1"/>
    <col min="6666" max="6666" width="9.140625" style="304"/>
    <col min="6667" max="6667" width="21.5703125" style="304" customWidth="1"/>
    <col min="6668" max="6904" width="9.140625" style="304"/>
    <col min="6905" max="6905" width="17.28515625" style="304" customWidth="1"/>
    <col min="6906" max="6907" width="10" style="304" customWidth="1"/>
    <col min="6908" max="6908" width="8.28515625" style="304" customWidth="1"/>
    <col min="6909" max="6910" width="7.140625" style="304" customWidth="1"/>
    <col min="6911" max="6911" width="7.28515625" style="304" customWidth="1"/>
    <col min="6912" max="6912" width="5" style="304" customWidth="1"/>
    <col min="6913" max="6913" width="4.85546875" style="304" customWidth="1"/>
    <col min="6914" max="6914" width="5" style="304" customWidth="1"/>
    <col min="6915" max="6915" width="4.85546875" style="304" customWidth="1"/>
    <col min="6916" max="6916" width="6" style="304" customWidth="1"/>
    <col min="6917" max="6917" width="4.85546875" style="304" customWidth="1"/>
    <col min="6918" max="6918" width="8.7109375" style="304" customWidth="1"/>
    <col min="6919" max="6919" width="7.28515625" style="304" customWidth="1"/>
    <col min="6920" max="6920" width="8.140625" style="304" customWidth="1"/>
    <col min="6921" max="6921" width="15" style="304" customWidth="1"/>
    <col min="6922" max="6922" width="9.140625" style="304"/>
    <col min="6923" max="6923" width="21.5703125" style="304" customWidth="1"/>
    <col min="6924" max="7160" width="9.140625" style="304"/>
    <col min="7161" max="7161" width="17.28515625" style="304" customWidth="1"/>
    <col min="7162" max="7163" width="10" style="304" customWidth="1"/>
    <col min="7164" max="7164" width="8.28515625" style="304" customWidth="1"/>
    <col min="7165" max="7166" width="7.140625" style="304" customWidth="1"/>
    <col min="7167" max="7167" width="7.28515625" style="304" customWidth="1"/>
    <col min="7168" max="7168" width="5" style="304" customWidth="1"/>
    <col min="7169" max="7169" width="4.85546875" style="304" customWidth="1"/>
    <col min="7170" max="7170" width="5" style="304" customWidth="1"/>
    <col min="7171" max="7171" width="4.85546875" style="304" customWidth="1"/>
    <col min="7172" max="7172" width="6" style="304" customWidth="1"/>
    <col min="7173" max="7173" width="4.85546875" style="304" customWidth="1"/>
    <col min="7174" max="7174" width="8.7109375" style="304" customWidth="1"/>
    <col min="7175" max="7175" width="7.28515625" style="304" customWidth="1"/>
    <col min="7176" max="7176" width="8.140625" style="304" customWidth="1"/>
    <col min="7177" max="7177" width="15" style="304" customWidth="1"/>
    <col min="7178" max="7178" width="9.140625" style="304"/>
    <col min="7179" max="7179" width="21.5703125" style="304" customWidth="1"/>
    <col min="7180" max="7416" width="9.140625" style="304"/>
    <col min="7417" max="7417" width="17.28515625" style="304" customWidth="1"/>
    <col min="7418" max="7419" width="10" style="304" customWidth="1"/>
    <col min="7420" max="7420" width="8.28515625" style="304" customWidth="1"/>
    <col min="7421" max="7422" width="7.140625" style="304" customWidth="1"/>
    <col min="7423" max="7423" width="7.28515625" style="304" customWidth="1"/>
    <col min="7424" max="7424" width="5" style="304" customWidth="1"/>
    <col min="7425" max="7425" width="4.85546875" style="304" customWidth="1"/>
    <col min="7426" max="7426" width="5" style="304" customWidth="1"/>
    <col min="7427" max="7427" width="4.85546875" style="304" customWidth="1"/>
    <col min="7428" max="7428" width="6" style="304" customWidth="1"/>
    <col min="7429" max="7429" width="4.85546875" style="304" customWidth="1"/>
    <col min="7430" max="7430" width="8.7109375" style="304" customWidth="1"/>
    <col min="7431" max="7431" width="7.28515625" style="304" customWidth="1"/>
    <col min="7432" max="7432" width="8.140625" style="304" customWidth="1"/>
    <col min="7433" max="7433" width="15" style="304" customWidth="1"/>
    <col min="7434" max="7434" width="9.140625" style="304"/>
    <col min="7435" max="7435" width="21.5703125" style="304" customWidth="1"/>
    <col min="7436" max="7672" width="9.140625" style="304"/>
    <col min="7673" max="7673" width="17.28515625" style="304" customWidth="1"/>
    <col min="7674" max="7675" width="10" style="304" customWidth="1"/>
    <col min="7676" max="7676" width="8.28515625" style="304" customWidth="1"/>
    <col min="7677" max="7678" width="7.140625" style="304" customWidth="1"/>
    <col min="7679" max="7679" width="7.28515625" style="304" customWidth="1"/>
    <col min="7680" max="7680" width="5" style="304" customWidth="1"/>
    <col min="7681" max="7681" width="4.85546875" style="304" customWidth="1"/>
    <col min="7682" max="7682" width="5" style="304" customWidth="1"/>
    <col min="7683" max="7683" width="4.85546875" style="304" customWidth="1"/>
    <col min="7684" max="7684" width="6" style="304" customWidth="1"/>
    <col min="7685" max="7685" width="4.85546875" style="304" customWidth="1"/>
    <col min="7686" max="7686" width="8.7109375" style="304" customWidth="1"/>
    <col min="7687" max="7687" width="7.28515625" style="304" customWidth="1"/>
    <col min="7688" max="7688" width="8.140625" style="304" customWidth="1"/>
    <col min="7689" max="7689" width="15" style="304" customWidth="1"/>
    <col min="7690" max="7690" width="9.140625" style="304"/>
    <col min="7691" max="7691" width="21.5703125" style="304" customWidth="1"/>
    <col min="7692" max="7928" width="9.140625" style="304"/>
    <col min="7929" max="7929" width="17.28515625" style="304" customWidth="1"/>
    <col min="7930" max="7931" width="10" style="304" customWidth="1"/>
    <col min="7932" max="7932" width="8.28515625" style="304" customWidth="1"/>
    <col min="7933" max="7934" width="7.140625" style="304" customWidth="1"/>
    <col min="7935" max="7935" width="7.28515625" style="304" customWidth="1"/>
    <col min="7936" max="7936" width="5" style="304" customWidth="1"/>
    <col min="7937" max="7937" width="4.85546875" style="304" customWidth="1"/>
    <col min="7938" max="7938" width="5" style="304" customWidth="1"/>
    <col min="7939" max="7939" width="4.85546875" style="304" customWidth="1"/>
    <col min="7940" max="7940" width="6" style="304" customWidth="1"/>
    <col min="7941" max="7941" width="4.85546875" style="304" customWidth="1"/>
    <col min="7942" max="7942" width="8.7109375" style="304" customWidth="1"/>
    <col min="7943" max="7943" width="7.28515625" style="304" customWidth="1"/>
    <col min="7944" max="7944" width="8.140625" style="304" customWidth="1"/>
    <col min="7945" max="7945" width="15" style="304" customWidth="1"/>
    <col min="7946" max="7946" width="9.140625" style="304"/>
    <col min="7947" max="7947" width="21.5703125" style="304" customWidth="1"/>
    <col min="7948" max="8184" width="9.140625" style="304"/>
    <col min="8185" max="8185" width="17.28515625" style="304" customWidth="1"/>
    <col min="8186" max="8187" width="10" style="304" customWidth="1"/>
    <col min="8188" max="8188" width="8.28515625" style="304" customWidth="1"/>
    <col min="8189" max="8190" width="7.140625" style="304" customWidth="1"/>
    <col min="8191" max="8191" width="7.28515625" style="304" customWidth="1"/>
    <col min="8192" max="8192" width="5" style="304" customWidth="1"/>
    <col min="8193" max="8193" width="4.85546875" style="304" customWidth="1"/>
    <col min="8194" max="8194" width="5" style="304" customWidth="1"/>
    <col min="8195" max="8195" width="4.85546875" style="304" customWidth="1"/>
    <col min="8196" max="8196" width="6" style="304" customWidth="1"/>
    <col min="8197" max="8197" width="4.85546875" style="304" customWidth="1"/>
    <col min="8198" max="8198" width="8.7109375" style="304" customWidth="1"/>
    <col min="8199" max="8199" width="7.28515625" style="304" customWidth="1"/>
    <col min="8200" max="8200" width="8.140625" style="304" customWidth="1"/>
    <col min="8201" max="8201" width="15" style="304" customWidth="1"/>
    <col min="8202" max="8202" width="9.140625" style="304"/>
    <col min="8203" max="8203" width="21.5703125" style="304" customWidth="1"/>
    <col min="8204" max="8440" width="9.140625" style="304"/>
    <col min="8441" max="8441" width="17.28515625" style="304" customWidth="1"/>
    <col min="8442" max="8443" width="10" style="304" customWidth="1"/>
    <col min="8444" max="8444" width="8.28515625" style="304" customWidth="1"/>
    <col min="8445" max="8446" width="7.140625" style="304" customWidth="1"/>
    <col min="8447" max="8447" width="7.28515625" style="304" customWidth="1"/>
    <col min="8448" max="8448" width="5" style="304" customWidth="1"/>
    <col min="8449" max="8449" width="4.85546875" style="304" customWidth="1"/>
    <col min="8450" max="8450" width="5" style="304" customWidth="1"/>
    <col min="8451" max="8451" width="4.85546875" style="304" customWidth="1"/>
    <col min="8452" max="8452" width="6" style="304" customWidth="1"/>
    <col min="8453" max="8453" width="4.85546875" style="304" customWidth="1"/>
    <col min="8454" max="8454" width="8.7109375" style="304" customWidth="1"/>
    <col min="8455" max="8455" width="7.28515625" style="304" customWidth="1"/>
    <col min="8456" max="8456" width="8.140625" style="304" customWidth="1"/>
    <col min="8457" max="8457" width="15" style="304" customWidth="1"/>
    <col min="8458" max="8458" width="9.140625" style="304"/>
    <col min="8459" max="8459" width="21.5703125" style="304" customWidth="1"/>
    <col min="8460" max="8696" width="9.140625" style="304"/>
    <col min="8697" max="8697" width="17.28515625" style="304" customWidth="1"/>
    <col min="8698" max="8699" width="10" style="304" customWidth="1"/>
    <col min="8700" max="8700" width="8.28515625" style="304" customWidth="1"/>
    <col min="8701" max="8702" width="7.140625" style="304" customWidth="1"/>
    <col min="8703" max="8703" width="7.28515625" style="304" customWidth="1"/>
    <col min="8704" max="8704" width="5" style="304" customWidth="1"/>
    <col min="8705" max="8705" width="4.85546875" style="304" customWidth="1"/>
    <col min="8706" max="8706" width="5" style="304" customWidth="1"/>
    <col min="8707" max="8707" width="4.85546875" style="304" customWidth="1"/>
    <col min="8708" max="8708" width="6" style="304" customWidth="1"/>
    <col min="8709" max="8709" width="4.85546875" style="304" customWidth="1"/>
    <col min="8710" max="8710" width="8.7109375" style="304" customWidth="1"/>
    <col min="8711" max="8711" width="7.28515625" style="304" customWidth="1"/>
    <col min="8712" max="8712" width="8.140625" style="304" customWidth="1"/>
    <col min="8713" max="8713" width="15" style="304" customWidth="1"/>
    <col min="8714" max="8714" width="9.140625" style="304"/>
    <col min="8715" max="8715" width="21.5703125" style="304" customWidth="1"/>
    <col min="8716" max="8952" width="9.140625" style="304"/>
    <col min="8953" max="8953" width="17.28515625" style="304" customWidth="1"/>
    <col min="8954" max="8955" width="10" style="304" customWidth="1"/>
    <col min="8956" max="8956" width="8.28515625" style="304" customWidth="1"/>
    <col min="8957" max="8958" width="7.140625" style="304" customWidth="1"/>
    <col min="8959" max="8959" width="7.28515625" style="304" customWidth="1"/>
    <col min="8960" max="8960" width="5" style="304" customWidth="1"/>
    <col min="8961" max="8961" width="4.85546875" style="304" customWidth="1"/>
    <col min="8962" max="8962" width="5" style="304" customWidth="1"/>
    <col min="8963" max="8963" width="4.85546875" style="304" customWidth="1"/>
    <col min="8964" max="8964" width="6" style="304" customWidth="1"/>
    <col min="8965" max="8965" width="4.85546875" style="304" customWidth="1"/>
    <col min="8966" max="8966" width="8.7109375" style="304" customWidth="1"/>
    <col min="8967" max="8967" width="7.28515625" style="304" customWidth="1"/>
    <col min="8968" max="8968" width="8.140625" style="304" customWidth="1"/>
    <col min="8969" max="8969" width="15" style="304" customWidth="1"/>
    <col min="8970" max="8970" width="9.140625" style="304"/>
    <col min="8971" max="8971" width="21.5703125" style="304" customWidth="1"/>
    <col min="8972" max="9208" width="9.140625" style="304"/>
    <col min="9209" max="9209" width="17.28515625" style="304" customWidth="1"/>
    <col min="9210" max="9211" width="10" style="304" customWidth="1"/>
    <col min="9212" max="9212" width="8.28515625" style="304" customWidth="1"/>
    <col min="9213" max="9214" width="7.140625" style="304" customWidth="1"/>
    <col min="9215" max="9215" width="7.28515625" style="304" customWidth="1"/>
    <col min="9216" max="9216" width="5" style="304" customWidth="1"/>
    <col min="9217" max="9217" width="4.85546875" style="304" customWidth="1"/>
    <col min="9218" max="9218" width="5" style="304" customWidth="1"/>
    <col min="9219" max="9219" width="4.85546875" style="304" customWidth="1"/>
    <col min="9220" max="9220" width="6" style="304" customWidth="1"/>
    <col min="9221" max="9221" width="4.85546875" style="304" customWidth="1"/>
    <col min="9222" max="9222" width="8.7109375" style="304" customWidth="1"/>
    <col min="9223" max="9223" width="7.28515625" style="304" customWidth="1"/>
    <col min="9224" max="9224" width="8.140625" style="304" customWidth="1"/>
    <col min="9225" max="9225" width="15" style="304" customWidth="1"/>
    <col min="9226" max="9226" width="9.140625" style="304"/>
    <col min="9227" max="9227" width="21.5703125" style="304" customWidth="1"/>
    <col min="9228" max="9464" width="9.140625" style="304"/>
    <col min="9465" max="9465" width="17.28515625" style="304" customWidth="1"/>
    <col min="9466" max="9467" width="10" style="304" customWidth="1"/>
    <col min="9468" max="9468" width="8.28515625" style="304" customWidth="1"/>
    <col min="9469" max="9470" width="7.140625" style="304" customWidth="1"/>
    <col min="9471" max="9471" width="7.28515625" style="304" customWidth="1"/>
    <col min="9472" max="9472" width="5" style="304" customWidth="1"/>
    <col min="9473" max="9473" width="4.85546875" style="304" customWidth="1"/>
    <col min="9474" max="9474" width="5" style="304" customWidth="1"/>
    <col min="9475" max="9475" width="4.85546875" style="304" customWidth="1"/>
    <col min="9476" max="9476" width="6" style="304" customWidth="1"/>
    <col min="9477" max="9477" width="4.85546875" style="304" customWidth="1"/>
    <col min="9478" max="9478" width="8.7109375" style="304" customWidth="1"/>
    <col min="9479" max="9479" width="7.28515625" style="304" customWidth="1"/>
    <col min="9480" max="9480" width="8.140625" style="304" customWidth="1"/>
    <col min="9481" max="9481" width="15" style="304" customWidth="1"/>
    <col min="9482" max="9482" width="9.140625" style="304"/>
    <col min="9483" max="9483" width="21.5703125" style="304" customWidth="1"/>
    <col min="9484" max="9720" width="9.140625" style="304"/>
    <col min="9721" max="9721" width="17.28515625" style="304" customWidth="1"/>
    <col min="9722" max="9723" width="10" style="304" customWidth="1"/>
    <col min="9724" max="9724" width="8.28515625" style="304" customWidth="1"/>
    <col min="9725" max="9726" width="7.140625" style="304" customWidth="1"/>
    <col min="9727" max="9727" width="7.28515625" style="304" customWidth="1"/>
    <col min="9728" max="9728" width="5" style="304" customWidth="1"/>
    <col min="9729" max="9729" width="4.85546875" style="304" customWidth="1"/>
    <col min="9730" max="9730" width="5" style="304" customWidth="1"/>
    <col min="9731" max="9731" width="4.85546875" style="304" customWidth="1"/>
    <col min="9732" max="9732" width="6" style="304" customWidth="1"/>
    <col min="9733" max="9733" width="4.85546875" style="304" customWidth="1"/>
    <col min="9734" max="9734" width="8.7109375" style="304" customWidth="1"/>
    <col min="9735" max="9735" width="7.28515625" style="304" customWidth="1"/>
    <col min="9736" max="9736" width="8.140625" style="304" customWidth="1"/>
    <col min="9737" max="9737" width="15" style="304" customWidth="1"/>
    <col min="9738" max="9738" width="9.140625" style="304"/>
    <col min="9739" max="9739" width="21.5703125" style="304" customWidth="1"/>
    <col min="9740" max="9976" width="9.140625" style="304"/>
    <col min="9977" max="9977" width="17.28515625" style="304" customWidth="1"/>
    <col min="9978" max="9979" width="10" style="304" customWidth="1"/>
    <col min="9980" max="9980" width="8.28515625" style="304" customWidth="1"/>
    <col min="9981" max="9982" width="7.140625" style="304" customWidth="1"/>
    <col min="9983" max="9983" width="7.28515625" style="304" customWidth="1"/>
    <col min="9984" max="9984" width="5" style="304" customWidth="1"/>
    <col min="9985" max="9985" width="4.85546875" style="304" customWidth="1"/>
    <col min="9986" max="9986" width="5" style="304" customWidth="1"/>
    <col min="9987" max="9987" width="4.85546875" style="304" customWidth="1"/>
    <col min="9988" max="9988" width="6" style="304" customWidth="1"/>
    <col min="9989" max="9989" width="4.85546875" style="304" customWidth="1"/>
    <col min="9990" max="9990" width="8.7109375" style="304" customWidth="1"/>
    <col min="9991" max="9991" width="7.28515625" style="304" customWidth="1"/>
    <col min="9992" max="9992" width="8.140625" style="304" customWidth="1"/>
    <col min="9993" max="9993" width="15" style="304" customWidth="1"/>
    <col min="9994" max="9994" width="9.140625" style="304"/>
    <col min="9995" max="9995" width="21.5703125" style="304" customWidth="1"/>
    <col min="9996" max="10232" width="9.140625" style="304"/>
    <col min="10233" max="10233" width="17.28515625" style="304" customWidth="1"/>
    <col min="10234" max="10235" width="10" style="304" customWidth="1"/>
    <col min="10236" max="10236" width="8.28515625" style="304" customWidth="1"/>
    <col min="10237" max="10238" width="7.140625" style="304" customWidth="1"/>
    <col min="10239" max="10239" width="7.28515625" style="304" customWidth="1"/>
    <col min="10240" max="10240" width="5" style="304" customWidth="1"/>
    <col min="10241" max="10241" width="4.85546875" style="304" customWidth="1"/>
    <col min="10242" max="10242" width="5" style="304" customWidth="1"/>
    <col min="10243" max="10243" width="4.85546875" style="304" customWidth="1"/>
    <col min="10244" max="10244" width="6" style="304" customWidth="1"/>
    <col min="10245" max="10245" width="4.85546875" style="304" customWidth="1"/>
    <col min="10246" max="10246" width="8.7109375" style="304" customWidth="1"/>
    <col min="10247" max="10247" width="7.28515625" style="304" customWidth="1"/>
    <col min="10248" max="10248" width="8.140625" style="304" customWidth="1"/>
    <col min="10249" max="10249" width="15" style="304" customWidth="1"/>
    <col min="10250" max="10250" width="9.140625" style="304"/>
    <col min="10251" max="10251" width="21.5703125" style="304" customWidth="1"/>
    <col min="10252" max="10488" width="9.140625" style="304"/>
    <col min="10489" max="10489" width="17.28515625" style="304" customWidth="1"/>
    <col min="10490" max="10491" width="10" style="304" customWidth="1"/>
    <col min="10492" max="10492" width="8.28515625" style="304" customWidth="1"/>
    <col min="10493" max="10494" width="7.140625" style="304" customWidth="1"/>
    <col min="10495" max="10495" width="7.28515625" style="304" customWidth="1"/>
    <col min="10496" max="10496" width="5" style="304" customWidth="1"/>
    <col min="10497" max="10497" width="4.85546875" style="304" customWidth="1"/>
    <col min="10498" max="10498" width="5" style="304" customWidth="1"/>
    <col min="10499" max="10499" width="4.85546875" style="304" customWidth="1"/>
    <col min="10500" max="10500" width="6" style="304" customWidth="1"/>
    <col min="10501" max="10501" width="4.85546875" style="304" customWidth="1"/>
    <col min="10502" max="10502" width="8.7109375" style="304" customWidth="1"/>
    <col min="10503" max="10503" width="7.28515625" style="304" customWidth="1"/>
    <col min="10504" max="10504" width="8.140625" style="304" customWidth="1"/>
    <col min="10505" max="10505" width="15" style="304" customWidth="1"/>
    <col min="10506" max="10506" width="9.140625" style="304"/>
    <col min="10507" max="10507" width="21.5703125" style="304" customWidth="1"/>
    <col min="10508" max="10744" width="9.140625" style="304"/>
    <col min="10745" max="10745" width="17.28515625" style="304" customWidth="1"/>
    <col min="10746" max="10747" width="10" style="304" customWidth="1"/>
    <col min="10748" max="10748" width="8.28515625" style="304" customWidth="1"/>
    <col min="10749" max="10750" width="7.140625" style="304" customWidth="1"/>
    <col min="10751" max="10751" width="7.28515625" style="304" customWidth="1"/>
    <col min="10752" max="10752" width="5" style="304" customWidth="1"/>
    <col min="10753" max="10753" width="4.85546875" style="304" customWidth="1"/>
    <col min="10754" max="10754" width="5" style="304" customWidth="1"/>
    <col min="10755" max="10755" width="4.85546875" style="304" customWidth="1"/>
    <col min="10756" max="10756" width="6" style="304" customWidth="1"/>
    <col min="10757" max="10757" width="4.85546875" style="304" customWidth="1"/>
    <col min="10758" max="10758" width="8.7109375" style="304" customWidth="1"/>
    <col min="10759" max="10759" width="7.28515625" style="304" customWidth="1"/>
    <col min="10760" max="10760" width="8.140625" style="304" customWidth="1"/>
    <col min="10761" max="10761" width="15" style="304" customWidth="1"/>
    <col min="10762" max="10762" width="9.140625" style="304"/>
    <col min="10763" max="10763" width="21.5703125" style="304" customWidth="1"/>
    <col min="10764" max="11000" width="9.140625" style="304"/>
    <col min="11001" max="11001" width="17.28515625" style="304" customWidth="1"/>
    <col min="11002" max="11003" width="10" style="304" customWidth="1"/>
    <col min="11004" max="11004" width="8.28515625" style="304" customWidth="1"/>
    <col min="11005" max="11006" width="7.140625" style="304" customWidth="1"/>
    <col min="11007" max="11007" width="7.28515625" style="304" customWidth="1"/>
    <col min="11008" max="11008" width="5" style="304" customWidth="1"/>
    <col min="11009" max="11009" width="4.85546875" style="304" customWidth="1"/>
    <col min="11010" max="11010" width="5" style="304" customWidth="1"/>
    <col min="11011" max="11011" width="4.85546875" style="304" customWidth="1"/>
    <col min="11012" max="11012" width="6" style="304" customWidth="1"/>
    <col min="11013" max="11013" width="4.85546875" style="304" customWidth="1"/>
    <col min="11014" max="11014" width="8.7109375" style="304" customWidth="1"/>
    <col min="11015" max="11015" width="7.28515625" style="304" customWidth="1"/>
    <col min="11016" max="11016" width="8.140625" style="304" customWidth="1"/>
    <col min="11017" max="11017" width="15" style="304" customWidth="1"/>
    <col min="11018" max="11018" width="9.140625" style="304"/>
    <col min="11019" max="11019" width="21.5703125" style="304" customWidth="1"/>
    <col min="11020" max="11256" width="9.140625" style="304"/>
    <col min="11257" max="11257" width="17.28515625" style="304" customWidth="1"/>
    <col min="11258" max="11259" width="10" style="304" customWidth="1"/>
    <col min="11260" max="11260" width="8.28515625" style="304" customWidth="1"/>
    <col min="11261" max="11262" width="7.140625" style="304" customWidth="1"/>
    <col min="11263" max="11263" width="7.28515625" style="304" customWidth="1"/>
    <col min="11264" max="11264" width="5" style="304" customWidth="1"/>
    <col min="11265" max="11265" width="4.85546875" style="304" customWidth="1"/>
    <col min="11266" max="11266" width="5" style="304" customWidth="1"/>
    <col min="11267" max="11267" width="4.85546875" style="304" customWidth="1"/>
    <col min="11268" max="11268" width="6" style="304" customWidth="1"/>
    <col min="11269" max="11269" width="4.85546875" style="304" customWidth="1"/>
    <col min="11270" max="11270" width="8.7109375" style="304" customWidth="1"/>
    <col min="11271" max="11271" width="7.28515625" style="304" customWidth="1"/>
    <col min="11272" max="11272" width="8.140625" style="304" customWidth="1"/>
    <col min="11273" max="11273" width="15" style="304" customWidth="1"/>
    <col min="11274" max="11274" width="9.140625" style="304"/>
    <col min="11275" max="11275" width="21.5703125" style="304" customWidth="1"/>
    <col min="11276" max="11512" width="9.140625" style="304"/>
    <col min="11513" max="11513" width="17.28515625" style="304" customWidth="1"/>
    <col min="11514" max="11515" width="10" style="304" customWidth="1"/>
    <col min="11516" max="11516" width="8.28515625" style="304" customWidth="1"/>
    <col min="11517" max="11518" width="7.140625" style="304" customWidth="1"/>
    <col min="11519" max="11519" width="7.28515625" style="304" customWidth="1"/>
    <col min="11520" max="11520" width="5" style="304" customWidth="1"/>
    <col min="11521" max="11521" width="4.85546875" style="304" customWidth="1"/>
    <col min="11522" max="11522" width="5" style="304" customWidth="1"/>
    <col min="11523" max="11523" width="4.85546875" style="304" customWidth="1"/>
    <col min="11524" max="11524" width="6" style="304" customWidth="1"/>
    <col min="11525" max="11525" width="4.85546875" style="304" customWidth="1"/>
    <col min="11526" max="11526" width="8.7109375" style="304" customWidth="1"/>
    <col min="11527" max="11527" width="7.28515625" style="304" customWidth="1"/>
    <col min="11528" max="11528" width="8.140625" style="304" customWidth="1"/>
    <col min="11529" max="11529" width="15" style="304" customWidth="1"/>
    <col min="11530" max="11530" width="9.140625" style="304"/>
    <col min="11531" max="11531" width="21.5703125" style="304" customWidth="1"/>
    <col min="11532" max="11768" width="9.140625" style="304"/>
    <col min="11769" max="11769" width="17.28515625" style="304" customWidth="1"/>
    <col min="11770" max="11771" width="10" style="304" customWidth="1"/>
    <col min="11772" max="11772" width="8.28515625" style="304" customWidth="1"/>
    <col min="11773" max="11774" width="7.140625" style="304" customWidth="1"/>
    <col min="11775" max="11775" width="7.28515625" style="304" customWidth="1"/>
    <col min="11776" max="11776" width="5" style="304" customWidth="1"/>
    <col min="11777" max="11777" width="4.85546875" style="304" customWidth="1"/>
    <col min="11778" max="11778" width="5" style="304" customWidth="1"/>
    <col min="11779" max="11779" width="4.85546875" style="304" customWidth="1"/>
    <col min="11780" max="11780" width="6" style="304" customWidth="1"/>
    <col min="11781" max="11781" width="4.85546875" style="304" customWidth="1"/>
    <col min="11782" max="11782" width="8.7109375" style="304" customWidth="1"/>
    <col min="11783" max="11783" width="7.28515625" style="304" customWidth="1"/>
    <col min="11784" max="11784" width="8.140625" style="304" customWidth="1"/>
    <col min="11785" max="11785" width="15" style="304" customWidth="1"/>
    <col min="11786" max="11786" width="9.140625" style="304"/>
    <col min="11787" max="11787" width="21.5703125" style="304" customWidth="1"/>
    <col min="11788" max="12024" width="9.140625" style="304"/>
    <col min="12025" max="12025" width="17.28515625" style="304" customWidth="1"/>
    <col min="12026" max="12027" width="10" style="304" customWidth="1"/>
    <col min="12028" max="12028" width="8.28515625" style="304" customWidth="1"/>
    <col min="12029" max="12030" width="7.140625" style="304" customWidth="1"/>
    <col min="12031" max="12031" width="7.28515625" style="304" customWidth="1"/>
    <col min="12032" max="12032" width="5" style="304" customWidth="1"/>
    <col min="12033" max="12033" width="4.85546875" style="304" customWidth="1"/>
    <col min="12034" max="12034" width="5" style="304" customWidth="1"/>
    <col min="12035" max="12035" width="4.85546875" style="304" customWidth="1"/>
    <col min="12036" max="12036" width="6" style="304" customWidth="1"/>
    <col min="12037" max="12037" width="4.85546875" style="304" customWidth="1"/>
    <col min="12038" max="12038" width="8.7109375" style="304" customWidth="1"/>
    <col min="12039" max="12039" width="7.28515625" style="304" customWidth="1"/>
    <col min="12040" max="12040" width="8.140625" style="304" customWidth="1"/>
    <col min="12041" max="12041" width="15" style="304" customWidth="1"/>
    <col min="12042" max="12042" width="9.140625" style="304"/>
    <col min="12043" max="12043" width="21.5703125" style="304" customWidth="1"/>
    <col min="12044" max="12280" width="9.140625" style="304"/>
    <col min="12281" max="12281" width="17.28515625" style="304" customWidth="1"/>
    <col min="12282" max="12283" width="10" style="304" customWidth="1"/>
    <col min="12284" max="12284" width="8.28515625" style="304" customWidth="1"/>
    <col min="12285" max="12286" width="7.140625" style="304" customWidth="1"/>
    <col min="12287" max="12287" width="7.28515625" style="304" customWidth="1"/>
    <col min="12288" max="12288" width="5" style="304" customWidth="1"/>
    <col min="12289" max="12289" width="4.85546875" style="304" customWidth="1"/>
    <col min="12290" max="12290" width="5" style="304" customWidth="1"/>
    <col min="12291" max="12291" width="4.85546875" style="304" customWidth="1"/>
    <col min="12292" max="12292" width="6" style="304" customWidth="1"/>
    <col min="12293" max="12293" width="4.85546875" style="304" customWidth="1"/>
    <col min="12294" max="12294" width="8.7109375" style="304" customWidth="1"/>
    <col min="12295" max="12295" width="7.28515625" style="304" customWidth="1"/>
    <col min="12296" max="12296" width="8.140625" style="304" customWidth="1"/>
    <col min="12297" max="12297" width="15" style="304" customWidth="1"/>
    <col min="12298" max="12298" width="9.140625" style="304"/>
    <col min="12299" max="12299" width="21.5703125" style="304" customWidth="1"/>
    <col min="12300" max="12536" width="9.140625" style="304"/>
    <col min="12537" max="12537" width="17.28515625" style="304" customWidth="1"/>
    <col min="12538" max="12539" width="10" style="304" customWidth="1"/>
    <col min="12540" max="12540" width="8.28515625" style="304" customWidth="1"/>
    <col min="12541" max="12542" width="7.140625" style="304" customWidth="1"/>
    <col min="12543" max="12543" width="7.28515625" style="304" customWidth="1"/>
    <col min="12544" max="12544" width="5" style="304" customWidth="1"/>
    <col min="12545" max="12545" width="4.85546875" style="304" customWidth="1"/>
    <col min="12546" max="12546" width="5" style="304" customWidth="1"/>
    <col min="12547" max="12547" width="4.85546875" style="304" customWidth="1"/>
    <col min="12548" max="12548" width="6" style="304" customWidth="1"/>
    <col min="12549" max="12549" width="4.85546875" style="304" customWidth="1"/>
    <col min="12550" max="12550" width="8.7109375" style="304" customWidth="1"/>
    <col min="12551" max="12551" width="7.28515625" style="304" customWidth="1"/>
    <col min="12552" max="12552" width="8.140625" style="304" customWidth="1"/>
    <col min="12553" max="12553" width="15" style="304" customWidth="1"/>
    <col min="12554" max="12554" width="9.140625" style="304"/>
    <col min="12555" max="12555" width="21.5703125" style="304" customWidth="1"/>
    <col min="12556" max="12792" width="9.140625" style="304"/>
    <col min="12793" max="12793" width="17.28515625" style="304" customWidth="1"/>
    <col min="12794" max="12795" width="10" style="304" customWidth="1"/>
    <col min="12796" max="12796" width="8.28515625" style="304" customWidth="1"/>
    <col min="12797" max="12798" width="7.140625" style="304" customWidth="1"/>
    <col min="12799" max="12799" width="7.28515625" style="304" customWidth="1"/>
    <col min="12800" max="12800" width="5" style="304" customWidth="1"/>
    <col min="12801" max="12801" width="4.85546875" style="304" customWidth="1"/>
    <col min="12802" max="12802" width="5" style="304" customWidth="1"/>
    <col min="12803" max="12803" width="4.85546875" style="304" customWidth="1"/>
    <col min="12804" max="12804" width="6" style="304" customWidth="1"/>
    <col min="12805" max="12805" width="4.85546875" style="304" customWidth="1"/>
    <col min="12806" max="12806" width="8.7109375" style="304" customWidth="1"/>
    <col min="12807" max="12807" width="7.28515625" style="304" customWidth="1"/>
    <col min="12808" max="12808" width="8.140625" style="304" customWidth="1"/>
    <col min="12809" max="12809" width="15" style="304" customWidth="1"/>
    <col min="12810" max="12810" width="9.140625" style="304"/>
    <col min="12811" max="12811" width="21.5703125" style="304" customWidth="1"/>
    <col min="12812" max="13048" width="9.140625" style="304"/>
    <col min="13049" max="13049" width="17.28515625" style="304" customWidth="1"/>
    <col min="13050" max="13051" width="10" style="304" customWidth="1"/>
    <col min="13052" max="13052" width="8.28515625" style="304" customWidth="1"/>
    <col min="13053" max="13054" width="7.140625" style="304" customWidth="1"/>
    <col min="13055" max="13055" width="7.28515625" style="304" customWidth="1"/>
    <col min="13056" max="13056" width="5" style="304" customWidth="1"/>
    <col min="13057" max="13057" width="4.85546875" style="304" customWidth="1"/>
    <col min="13058" max="13058" width="5" style="304" customWidth="1"/>
    <col min="13059" max="13059" width="4.85546875" style="304" customWidth="1"/>
    <col min="13060" max="13060" width="6" style="304" customWidth="1"/>
    <col min="13061" max="13061" width="4.85546875" style="304" customWidth="1"/>
    <col min="13062" max="13062" width="8.7109375" style="304" customWidth="1"/>
    <col min="13063" max="13063" width="7.28515625" style="304" customWidth="1"/>
    <col min="13064" max="13064" width="8.140625" style="304" customWidth="1"/>
    <col min="13065" max="13065" width="15" style="304" customWidth="1"/>
    <col min="13066" max="13066" width="9.140625" style="304"/>
    <col min="13067" max="13067" width="21.5703125" style="304" customWidth="1"/>
    <col min="13068" max="13304" width="9.140625" style="304"/>
    <col min="13305" max="13305" width="17.28515625" style="304" customWidth="1"/>
    <col min="13306" max="13307" width="10" style="304" customWidth="1"/>
    <col min="13308" max="13308" width="8.28515625" style="304" customWidth="1"/>
    <col min="13309" max="13310" width="7.140625" style="304" customWidth="1"/>
    <col min="13311" max="13311" width="7.28515625" style="304" customWidth="1"/>
    <col min="13312" max="13312" width="5" style="304" customWidth="1"/>
    <col min="13313" max="13313" width="4.85546875" style="304" customWidth="1"/>
    <col min="13314" max="13314" width="5" style="304" customWidth="1"/>
    <col min="13315" max="13315" width="4.85546875" style="304" customWidth="1"/>
    <col min="13316" max="13316" width="6" style="304" customWidth="1"/>
    <col min="13317" max="13317" width="4.85546875" style="304" customWidth="1"/>
    <col min="13318" max="13318" width="8.7109375" style="304" customWidth="1"/>
    <col min="13319" max="13319" width="7.28515625" style="304" customWidth="1"/>
    <col min="13320" max="13320" width="8.140625" style="304" customWidth="1"/>
    <col min="13321" max="13321" width="15" style="304" customWidth="1"/>
    <col min="13322" max="13322" width="9.140625" style="304"/>
    <col min="13323" max="13323" width="21.5703125" style="304" customWidth="1"/>
    <col min="13324" max="13560" width="9.140625" style="304"/>
    <col min="13561" max="13561" width="17.28515625" style="304" customWidth="1"/>
    <col min="13562" max="13563" width="10" style="304" customWidth="1"/>
    <col min="13564" max="13564" width="8.28515625" style="304" customWidth="1"/>
    <col min="13565" max="13566" width="7.140625" style="304" customWidth="1"/>
    <col min="13567" max="13567" width="7.28515625" style="304" customWidth="1"/>
    <col min="13568" max="13568" width="5" style="304" customWidth="1"/>
    <col min="13569" max="13569" width="4.85546875" style="304" customWidth="1"/>
    <col min="13570" max="13570" width="5" style="304" customWidth="1"/>
    <col min="13571" max="13571" width="4.85546875" style="304" customWidth="1"/>
    <col min="13572" max="13572" width="6" style="304" customWidth="1"/>
    <col min="13573" max="13573" width="4.85546875" style="304" customWidth="1"/>
    <col min="13574" max="13574" width="8.7109375" style="304" customWidth="1"/>
    <col min="13575" max="13575" width="7.28515625" style="304" customWidth="1"/>
    <col min="13576" max="13576" width="8.140625" style="304" customWidth="1"/>
    <col min="13577" max="13577" width="15" style="304" customWidth="1"/>
    <col min="13578" max="13578" width="9.140625" style="304"/>
    <col min="13579" max="13579" width="21.5703125" style="304" customWidth="1"/>
    <col min="13580" max="13816" width="9.140625" style="304"/>
    <col min="13817" max="13817" width="17.28515625" style="304" customWidth="1"/>
    <col min="13818" max="13819" width="10" style="304" customWidth="1"/>
    <col min="13820" max="13820" width="8.28515625" style="304" customWidth="1"/>
    <col min="13821" max="13822" width="7.140625" style="304" customWidth="1"/>
    <col min="13823" max="13823" width="7.28515625" style="304" customWidth="1"/>
    <col min="13824" max="13824" width="5" style="304" customWidth="1"/>
    <col min="13825" max="13825" width="4.85546875" style="304" customWidth="1"/>
    <col min="13826" max="13826" width="5" style="304" customWidth="1"/>
    <col min="13827" max="13827" width="4.85546875" style="304" customWidth="1"/>
    <col min="13828" max="13828" width="6" style="304" customWidth="1"/>
    <col min="13829" max="13829" width="4.85546875" style="304" customWidth="1"/>
    <col min="13830" max="13830" width="8.7109375" style="304" customWidth="1"/>
    <col min="13831" max="13831" width="7.28515625" style="304" customWidth="1"/>
    <col min="13832" max="13832" width="8.140625" style="304" customWidth="1"/>
    <col min="13833" max="13833" width="15" style="304" customWidth="1"/>
    <col min="13834" max="13834" width="9.140625" style="304"/>
    <col min="13835" max="13835" width="21.5703125" style="304" customWidth="1"/>
    <col min="13836" max="14072" width="9.140625" style="304"/>
    <col min="14073" max="14073" width="17.28515625" style="304" customWidth="1"/>
    <col min="14074" max="14075" width="10" style="304" customWidth="1"/>
    <col min="14076" max="14076" width="8.28515625" style="304" customWidth="1"/>
    <col min="14077" max="14078" width="7.140625" style="304" customWidth="1"/>
    <col min="14079" max="14079" width="7.28515625" style="304" customWidth="1"/>
    <col min="14080" max="14080" width="5" style="304" customWidth="1"/>
    <col min="14081" max="14081" width="4.85546875" style="304" customWidth="1"/>
    <col min="14082" max="14082" width="5" style="304" customWidth="1"/>
    <col min="14083" max="14083" width="4.85546875" style="304" customWidth="1"/>
    <col min="14084" max="14084" width="6" style="304" customWidth="1"/>
    <col min="14085" max="14085" width="4.85546875" style="304" customWidth="1"/>
    <col min="14086" max="14086" width="8.7109375" style="304" customWidth="1"/>
    <col min="14087" max="14087" width="7.28515625" style="304" customWidth="1"/>
    <col min="14088" max="14088" width="8.140625" style="304" customWidth="1"/>
    <col min="14089" max="14089" width="15" style="304" customWidth="1"/>
    <col min="14090" max="14090" width="9.140625" style="304"/>
    <col min="14091" max="14091" width="21.5703125" style="304" customWidth="1"/>
    <col min="14092" max="14328" width="9.140625" style="304"/>
    <col min="14329" max="14329" width="17.28515625" style="304" customWidth="1"/>
    <col min="14330" max="14331" width="10" style="304" customWidth="1"/>
    <col min="14332" max="14332" width="8.28515625" style="304" customWidth="1"/>
    <col min="14333" max="14334" width="7.140625" style="304" customWidth="1"/>
    <col min="14335" max="14335" width="7.28515625" style="304" customWidth="1"/>
    <col min="14336" max="14336" width="5" style="304" customWidth="1"/>
    <col min="14337" max="14337" width="4.85546875" style="304" customWidth="1"/>
    <col min="14338" max="14338" width="5" style="304" customWidth="1"/>
    <col min="14339" max="14339" width="4.85546875" style="304" customWidth="1"/>
    <col min="14340" max="14340" width="6" style="304" customWidth="1"/>
    <col min="14341" max="14341" width="4.85546875" style="304" customWidth="1"/>
    <col min="14342" max="14342" width="8.7109375" style="304" customWidth="1"/>
    <col min="14343" max="14343" width="7.28515625" style="304" customWidth="1"/>
    <col min="14344" max="14344" width="8.140625" style="304" customWidth="1"/>
    <col min="14345" max="14345" width="15" style="304" customWidth="1"/>
    <col min="14346" max="14346" width="9.140625" style="304"/>
    <col min="14347" max="14347" width="21.5703125" style="304" customWidth="1"/>
    <col min="14348" max="14584" width="9.140625" style="304"/>
    <col min="14585" max="14585" width="17.28515625" style="304" customWidth="1"/>
    <col min="14586" max="14587" width="10" style="304" customWidth="1"/>
    <col min="14588" max="14588" width="8.28515625" style="304" customWidth="1"/>
    <col min="14589" max="14590" width="7.140625" style="304" customWidth="1"/>
    <col min="14591" max="14591" width="7.28515625" style="304" customWidth="1"/>
    <col min="14592" max="14592" width="5" style="304" customWidth="1"/>
    <col min="14593" max="14593" width="4.85546875" style="304" customWidth="1"/>
    <col min="14594" max="14594" width="5" style="304" customWidth="1"/>
    <col min="14595" max="14595" width="4.85546875" style="304" customWidth="1"/>
    <col min="14596" max="14596" width="6" style="304" customWidth="1"/>
    <col min="14597" max="14597" width="4.85546875" style="304" customWidth="1"/>
    <col min="14598" max="14598" width="8.7109375" style="304" customWidth="1"/>
    <col min="14599" max="14599" width="7.28515625" style="304" customWidth="1"/>
    <col min="14600" max="14600" width="8.140625" style="304" customWidth="1"/>
    <col min="14601" max="14601" width="15" style="304" customWidth="1"/>
    <col min="14602" max="14602" width="9.140625" style="304"/>
    <col min="14603" max="14603" width="21.5703125" style="304" customWidth="1"/>
    <col min="14604" max="14840" width="9.140625" style="304"/>
    <col min="14841" max="14841" width="17.28515625" style="304" customWidth="1"/>
    <col min="14842" max="14843" width="10" style="304" customWidth="1"/>
    <col min="14844" max="14844" width="8.28515625" style="304" customWidth="1"/>
    <col min="14845" max="14846" width="7.140625" style="304" customWidth="1"/>
    <col min="14847" max="14847" width="7.28515625" style="304" customWidth="1"/>
    <col min="14848" max="14848" width="5" style="304" customWidth="1"/>
    <col min="14849" max="14849" width="4.85546875" style="304" customWidth="1"/>
    <col min="14850" max="14850" width="5" style="304" customWidth="1"/>
    <col min="14851" max="14851" width="4.85546875" style="304" customWidth="1"/>
    <col min="14852" max="14852" width="6" style="304" customWidth="1"/>
    <col min="14853" max="14853" width="4.85546875" style="304" customWidth="1"/>
    <col min="14854" max="14854" width="8.7109375" style="304" customWidth="1"/>
    <col min="14855" max="14855" width="7.28515625" style="304" customWidth="1"/>
    <col min="14856" max="14856" width="8.140625" style="304" customWidth="1"/>
    <col min="14857" max="14857" width="15" style="304" customWidth="1"/>
    <col min="14858" max="14858" width="9.140625" style="304"/>
    <col min="14859" max="14859" width="21.5703125" style="304" customWidth="1"/>
    <col min="14860" max="15096" width="9.140625" style="304"/>
    <col min="15097" max="15097" width="17.28515625" style="304" customWidth="1"/>
    <col min="15098" max="15099" width="10" style="304" customWidth="1"/>
    <col min="15100" max="15100" width="8.28515625" style="304" customWidth="1"/>
    <col min="15101" max="15102" width="7.140625" style="304" customWidth="1"/>
    <col min="15103" max="15103" width="7.28515625" style="304" customWidth="1"/>
    <col min="15104" max="15104" width="5" style="304" customWidth="1"/>
    <col min="15105" max="15105" width="4.85546875" style="304" customWidth="1"/>
    <col min="15106" max="15106" width="5" style="304" customWidth="1"/>
    <col min="15107" max="15107" width="4.85546875" style="304" customWidth="1"/>
    <col min="15108" max="15108" width="6" style="304" customWidth="1"/>
    <col min="15109" max="15109" width="4.85546875" style="304" customWidth="1"/>
    <col min="15110" max="15110" width="8.7109375" style="304" customWidth="1"/>
    <col min="15111" max="15111" width="7.28515625" style="304" customWidth="1"/>
    <col min="15112" max="15112" width="8.140625" style="304" customWidth="1"/>
    <col min="15113" max="15113" width="15" style="304" customWidth="1"/>
    <col min="15114" max="15114" width="9.140625" style="304"/>
    <col min="15115" max="15115" width="21.5703125" style="304" customWidth="1"/>
    <col min="15116" max="15352" width="9.140625" style="304"/>
    <col min="15353" max="15353" width="17.28515625" style="304" customWidth="1"/>
    <col min="15354" max="15355" width="10" style="304" customWidth="1"/>
    <col min="15356" max="15356" width="8.28515625" style="304" customWidth="1"/>
    <col min="15357" max="15358" width="7.140625" style="304" customWidth="1"/>
    <col min="15359" max="15359" width="7.28515625" style="304" customWidth="1"/>
    <col min="15360" max="15360" width="5" style="304" customWidth="1"/>
    <col min="15361" max="15361" width="4.85546875" style="304" customWidth="1"/>
    <col min="15362" max="15362" width="5" style="304" customWidth="1"/>
    <col min="15363" max="15363" width="4.85546875" style="304" customWidth="1"/>
    <col min="15364" max="15364" width="6" style="304" customWidth="1"/>
    <col min="15365" max="15365" width="4.85546875" style="304" customWidth="1"/>
    <col min="15366" max="15366" width="8.7109375" style="304" customWidth="1"/>
    <col min="15367" max="15367" width="7.28515625" style="304" customWidth="1"/>
    <col min="15368" max="15368" width="8.140625" style="304" customWidth="1"/>
    <col min="15369" max="15369" width="15" style="304" customWidth="1"/>
    <col min="15370" max="15370" width="9.140625" style="304"/>
    <col min="15371" max="15371" width="21.5703125" style="304" customWidth="1"/>
    <col min="15372" max="15608" width="9.140625" style="304"/>
    <col min="15609" max="15609" width="17.28515625" style="304" customWidth="1"/>
    <col min="15610" max="15611" width="10" style="304" customWidth="1"/>
    <col min="15612" max="15612" width="8.28515625" style="304" customWidth="1"/>
    <col min="15613" max="15614" width="7.140625" style="304" customWidth="1"/>
    <col min="15615" max="15615" width="7.28515625" style="304" customWidth="1"/>
    <col min="15616" max="15616" width="5" style="304" customWidth="1"/>
    <col min="15617" max="15617" width="4.85546875" style="304" customWidth="1"/>
    <col min="15618" max="15618" width="5" style="304" customWidth="1"/>
    <col min="15619" max="15619" width="4.85546875" style="304" customWidth="1"/>
    <col min="15620" max="15620" width="6" style="304" customWidth="1"/>
    <col min="15621" max="15621" width="4.85546875" style="304" customWidth="1"/>
    <col min="15622" max="15622" width="8.7109375" style="304" customWidth="1"/>
    <col min="15623" max="15623" width="7.28515625" style="304" customWidth="1"/>
    <col min="15624" max="15624" width="8.140625" style="304" customWidth="1"/>
    <col min="15625" max="15625" width="15" style="304" customWidth="1"/>
    <col min="15626" max="15626" width="9.140625" style="304"/>
    <col min="15627" max="15627" width="21.5703125" style="304" customWidth="1"/>
    <col min="15628" max="15864" width="9.140625" style="304"/>
    <col min="15865" max="15865" width="17.28515625" style="304" customWidth="1"/>
    <col min="15866" max="15867" width="10" style="304" customWidth="1"/>
    <col min="15868" max="15868" width="8.28515625" style="304" customWidth="1"/>
    <col min="15869" max="15870" width="7.140625" style="304" customWidth="1"/>
    <col min="15871" max="15871" width="7.28515625" style="304" customWidth="1"/>
    <col min="15872" max="15872" width="5" style="304" customWidth="1"/>
    <col min="15873" max="15873" width="4.85546875" style="304" customWidth="1"/>
    <col min="15874" max="15874" width="5" style="304" customWidth="1"/>
    <col min="15875" max="15875" width="4.85546875" style="304" customWidth="1"/>
    <col min="15876" max="15876" width="6" style="304" customWidth="1"/>
    <col min="15877" max="15877" width="4.85546875" style="304" customWidth="1"/>
    <col min="15878" max="15878" width="8.7109375" style="304" customWidth="1"/>
    <col min="15879" max="15879" width="7.28515625" style="304" customWidth="1"/>
    <col min="15880" max="15880" width="8.140625" style="304" customWidth="1"/>
    <col min="15881" max="15881" width="15" style="304" customWidth="1"/>
    <col min="15882" max="15882" width="9.140625" style="304"/>
    <col min="15883" max="15883" width="21.5703125" style="304" customWidth="1"/>
    <col min="15884" max="16120" width="9.140625" style="304"/>
    <col min="16121" max="16121" width="17.28515625" style="304" customWidth="1"/>
    <col min="16122" max="16123" width="10" style="304" customWidth="1"/>
    <col min="16124" max="16124" width="8.28515625" style="304" customWidth="1"/>
    <col min="16125" max="16126" width="7.140625" style="304" customWidth="1"/>
    <col min="16127" max="16127" width="7.28515625" style="304" customWidth="1"/>
    <col min="16128" max="16128" width="5" style="304" customWidth="1"/>
    <col min="16129" max="16129" width="4.85546875" style="304" customWidth="1"/>
    <col min="16130" max="16130" width="5" style="304" customWidth="1"/>
    <col min="16131" max="16131" width="4.85546875" style="304" customWidth="1"/>
    <col min="16132" max="16132" width="6" style="304" customWidth="1"/>
    <col min="16133" max="16133" width="4.85546875" style="304" customWidth="1"/>
    <col min="16134" max="16134" width="8.7109375" style="304" customWidth="1"/>
    <col min="16135" max="16135" width="7.28515625" style="304" customWidth="1"/>
    <col min="16136" max="16136" width="8.140625" style="304" customWidth="1"/>
    <col min="16137" max="16137" width="15" style="304" customWidth="1"/>
    <col min="16138" max="16138" width="9.140625" style="304"/>
    <col min="16139" max="16139" width="21.5703125" style="304" customWidth="1"/>
    <col min="16140" max="16384" width="9.140625" style="304"/>
  </cols>
  <sheetData>
    <row r="1" spans="1:14" ht="42" customHeight="1" x14ac:dyDescent="0.3">
      <c r="A1" s="672" t="s">
        <v>419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</row>
    <row r="2" spans="1:14" ht="20.25" thickBot="1" x14ac:dyDescent="0.4">
      <c r="A2" s="475"/>
      <c r="B2" s="476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58" t="s">
        <v>182</v>
      </c>
    </row>
    <row r="3" spans="1:14" ht="21" customHeight="1" thickTop="1" x14ac:dyDescent="0.25">
      <c r="A3" s="287"/>
      <c r="B3" s="287"/>
      <c r="C3" s="673" t="s">
        <v>404</v>
      </c>
      <c r="D3" s="675"/>
      <c r="E3" s="675"/>
      <c r="F3" s="675"/>
      <c r="G3" s="675"/>
      <c r="H3" s="675"/>
      <c r="I3" s="675"/>
      <c r="J3" s="675"/>
      <c r="K3" s="675"/>
      <c r="L3" s="675"/>
      <c r="M3" s="675"/>
    </row>
    <row r="4" spans="1:14" ht="17.25" customHeight="1" x14ac:dyDescent="0.25">
      <c r="A4" s="288"/>
      <c r="B4" s="288"/>
      <c r="C4" s="678" t="s">
        <v>406</v>
      </c>
      <c r="D4" s="678" t="s">
        <v>407</v>
      </c>
      <c r="E4" s="678" t="s">
        <v>408</v>
      </c>
      <c r="F4" s="678" t="s">
        <v>409</v>
      </c>
      <c r="G4" s="681" t="s">
        <v>410</v>
      </c>
      <c r="H4" s="678" t="s">
        <v>411</v>
      </c>
      <c r="I4" s="678" t="s">
        <v>412</v>
      </c>
      <c r="J4" s="678" t="s">
        <v>413</v>
      </c>
      <c r="K4" s="678" t="s">
        <v>414</v>
      </c>
      <c r="L4" s="678" t="s">
        <v>415</v>
      </c>
      <c r="M4" s="684" t="s">
        <v>416</v>
      </c>
    </row>
    <row r="5" spans="1:14" ht="17.25" customHeight="1" x14ac:dyDescent="0.25">
      <c r="A5" s="288"/>
      <c r="B5" s="288" t="s">
        <v>92</v>
      </c>
      <c r="C5" s="679"/>
      <c r="D5" s="679"/>
      <c r="E5" s="679"/>
      <c r="F5" s="679"/>
      <c r="G5" s="682"/>
      <c r="H5" s="679"/>
      <c r="I5" s="679"/>
      <c r="J5" s="679"/>
      <c r="K5" s="679"/>
      <c r="L5" s="679"/>
      <c r="M5" s="685"/>
    </row>
    <row r="6" spans="1:14" ht="17.25" customHeight="1" x14ac:dyDescent="0.25">
      <c r="A6" s="288"/>
      <c r="B6" s="288" t="s">
        <v>117</v>
      </c>
      <c r="C6" s="679"/>
      <c r="D6" s="679"/>
      <c r="E6" s="679"/>
      <c r="F6" s="679"/>
      <c r="G6" s="682"/>
      <c r="H6" s="679"/>
      <c r="I6" s="679"/>
      <c r="J6" s="679"/>
      <c r="K6" s="679"/>
      <c r="L6" s="679"/>
      <c r="M6" s="685"/>
    </row>
    <row r="7" spans="1:14" ht="17.25" customHeight="1" x14ac:dyDescent="0.25">
      <c r="A7" s="287"/>
      <c r="B7" s="287"/>
      <c r="C7" s="679"/>
      <c r="D7" s="679"/>
      <c r="E7" s="679"/>
      <c r="F7" s="679"/>
      <c r="G7" s="682"/>
      <c r="H7" s="679"/>
      <c r="I7" s="679"/>
      <c r="J7" s="679"/>
      <c r="K7" s="679"/>
      <c r="L7" s="679"/>
      <c r="M7" s="685"/>
    </row>
    <row r="8" spans="1:14" ht="17.25" customHeight="1" thickBot="1" x14ac:dyDescent="0.3">
      <c r="A8" s="293"/>
      <c r="B8" s="293"/>
      <c r="C8" s="680"/>
      <c r="D8" s="680"/>
      <c r="E8" s="680"/>
      <c r="F8" s="680"/>
      <c r="G8" s="683"/>
      <c r="H8" s="680"/>
      <c r="I8" s="680"/>
      <c r="J8" s="680"/>
      <c r="K8" s="680"/>
      <c r="L8" s="680"/>
      <c r="M8" s="686"/>
    </row>
    <row r="9" spans="1:14" ht="17.25" customHeight="1" thickTop="1" x14ac:dyDescent="0.25">
      <c r="A9" s="289"/>
      <c r="B9" s="289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</row>
    <row r="10" spans="1:14" ht="18" customHeight="1" x14ac:dyDescent="0.25">
      <c r="A10" s="471" t="s">
        <v>139</v>
      </c>
      <c r="B10" s="303">
        <v>1189253</v>
      </c>
      <c r="C10" s="303">
        <f>SUM(C12:C35)</f>
        <v>1158217</v>
      </c>
      <c r="D10" s="303">
        <f t="shared" ref="D10:L10" si="0">SUM(D12:D35)</f>
        <v>4099</v>
      </c>
      <c r="E10" s="303">
        <f t="shared" si="0"/>
        <v>13873</v>
      </c>
      <c r="F10" s="303">
        <f t="shared" si="0"/>
        <v>10684</v>
      </c>
      <c r="G10" s="218" t="s">
        <v>255</v>
      </c>
      <c r="H10" s="303">
        <f t="shared" si="0"/>
        <v>46</v>
      </c>
      <c r="I10" s="218" t="s">
        <v>255</v>
      </c>
      <c r="J10" s="218" t="s">
        <v>255</v>
      </c>
      <c r="K10" s="303">
        <f t="shared" si="0"/>
        <v>41</v>
      </c>
      <c r="L10" s="303">
        <f t="shared" si="0"/>
        <v>2293</v>
      </c>
      <c r="M10" s="218" t="s">
        <v>255</v>
      </c>
      <c r="N10" s="298"/>
    </row>
    <row r="11" spans="1:14" s="298" customFormat="1" ht="18" customHeight="1" x14ac:dyDescent="0.25">
      <c r="A11" s="297"/>
      <c r="B11" s="303"/>
      <c r="C11" s="459"/>
      <c r="D11" s="459"/>
      <c r="E11" s="460"/>
      <c r="F11" s="460"/>
      <c r="G11" s="460"/>
      <c r="H11" s="460"/>
      <c r="I11" s="460"/>
      <c r="J11" s="460"/>
      <c r="K11" s="460"/>
      <c r="L11" s="461"/>
      <c r="M11" s="461"/>
    </row>
    <row r="12" spans="1:14" ht="23.25" customHeight="1" x14ac:dyDescent="0.25">
      <c r="A12" s="472" t="s">
        <v>140</v>
      </c>
      <c r="B12" s="462">
        <v>58247</v>
      </c>
      <c r="C12" s="307">
        <v>58247</v>
      </c>
      <c r="D12" s="218" t="s">
        <v>255</v>
      </c>
      <c r="E12" s="218" t="s">
        <v>255</v>
      </c>
      <c r="F12" s="218" t="s">
        <v>255</v>
      </c>
      <c r="G12" s="218" t="s">
        <v>255</v>
      </c>
      <c r="H12" s="218" t="s">
        <v>255</v>
      </c>
      <c r="I12" s="218" t="s">
        <v>255</v>
      </c>
      <c r="J12" s="218" t="s">
        <v>255</v>
      </c>
      <c r="K12" s="218" t="s">
        <v>255</v>
      </c>
      <c r="L12" s="218" t="s">
        <v>255</v>
      </c>
      <c r="M12" s="218" t="s">
        <v>255</v>
      </c>
      <c r="N12" s="298"/>
    </row>
    <row r="13" spans="1:14" ht="23.25" customHeight="1" x14ac:dyDescent="0.25">
      <c r="A13" s="472" t="s">
        <v>141</v>
      </c>
      <c r="B13" s="462">
        <v>64964</v>
      </c>
      <c r="C13" s="307">
        <v>64964</v>
      </c>
      <c r="D13" s="218" t="s">
        <v>255</v>
      </c>
      <c r="E13" s="218" t="s">
        <v>255</v>
      </c>
      <c r="F13" s="218" t="s">
        <v>255</v>
      </c>
      <c r="G13" s="218" t="s">
        <v>255</v>
      </c>
      <c r="H13" s="218" t="s">
        <v>255</v>
      </c>
      <c r="I13" s="218" t="s">
        <v>255</v>
      </c>
      <c r="J13" s="218" t="s">
        <v>255</v>
      </c>
      <c r="K13" s="218" t="s">
        <v>255</v>
      </c>
      <c r="L13" s="218" t="s">
        <v>255</v>
      </c>
      <c r="M13" s="218" t="s">
        <v>255</v>
      </c>
      <c r="N13" s="298"/>
    </row>
    <row r="14" spans="1:14" ht="23.25" customHeight="1" x14ac:dyDescent="0.25">
      <c r="A14" s="472" t="s">
        <v>142</v>
      </c>
      <c r="B14" s="462">
        <v>42609</v>
      </c>
      <c r="C14" s="307">
        <v>42452</v>
      </c>
      <c r="D14" s="307">
        <v>157</v>
      </c>
      <c r="E14" s="218" t="s">
        <v>255</v>
      </c>
      <c r="F14" s="218" t="s">
        <v>255</v>
      </c>
      <c r="G14" s="218" t="s">
        <v>255</v>
      </c>
      <c r="H14" s="218" t="s">
        <v>255</v>
      </c>
      <c r="I14" s="218" t="s">
        <v>255</v>
      </c>
      <c r="J14" s="218" t="s">
        <v>255</v>
      </c>
      <c r="K14" s="218" t="s">
        <v>255</v>
      </c>
      <c r="L14" s="218" t="s">
        <v>255</v>
      </c>
      <c r="M14" s="218" t="s">
        <v>255</v>
      </c>
      <c r="N14" s="298"/>
    </row>
    <row r="15" spans="1:14" ht="23.25" customHeight="1" x14ac:dyDescent="0.25">
      <c r="A15" s="472" t="s">
        <v>178</v>
      </c>
      <c r="B15" s="462">
        <v>18464</v>
      </c>
      <c r="C15" s="307">
        <v>18464</v>
      </c>
      <c r="D15" s="218" t="s">
        <v>255</v>
      </c>
      <c r="E15" s="218" t="s">
        <v>255</v>
      </c>
      <c r="F15" s="218" t="s">
        <v>255</v>
      </c>
      <c r="G15" s="218" t="s">
        <v>255</v>
      </c>
      <c r="H15" s="218" t="s">
        <v>255</v>
      </c>
      <c r="I15" s="218" t="s">
        <v>255</v>
      </c>
      <c r="J15" s="218" t="s">
        <v>255</v>
      </c>
      <c r="K15" s="218" t="s">
        <v>255</v>
      </c>
      <c r="L15" s="218" t="s">
        <v>255</v>
      </c>
      <c r="M15" s="218" t="s">
        <v>255</v>
      </c>
      <c r="N15" s="298"/>
    </row>
    <row r="16" spans="1:14" ht="23.25" customHeight="1" x14ac:dyDescent="0.25">
      <c r="A16" s="472" t="s">
        <v>144</v>
      </c>
      <c r="B16" s="462">
        <v>43049</v>
      </c>
      <c r="C16" s="307">
        <v>43049</v>
      </c>
      <c r="D16" s="218" t="s">
        <v>255</v>
      </c>
      <c r="E16" s="218" t="s">
        <v>255</v>
      </c>
      <c r="F16" s="218" t="s">
        <v>255</v>
      </c>
      <c r="G16" s="218" t="s">
        <v>255</v>
      </c>
      <c r="H16" s="218" t="s">
        <v>255</v>
      </c>
      <c r="I16" s="218" t="s">
        <v>255</v>
      </c>
      <c r="J16" s="218" t="s">
        <v>255</v>
      </c>
      <c r="K16" s="218" t="s">
        <v>255</v>
      </c>
      <c r="L16" s="218" t="s">
        <v>255</v>
      </c>
      <c r="M16" s="218" t="s">
        <v>255</v>
      </c>
      <c r="N16" s="298"/>
    </row>
    <row r="17" spans="1:14" ht="23.25" customHeight="1" x14ac:dyDescent="0.25">
      <c r="A17" s="472" t="s">
        <v>145</v>
      </c>
      <c r="B17" s="462">
        <v>97363</v>
      </c>
      <c r="C17" s="307">
        <v>84533</v>
      </c>
      <c r="D17" s="218" t="s">
        <v>255</v>
      </c>
      <c r="E17" s="307">
        <v>2146</v>
      </c>
      <c r="F17" s="307">
        <v>10684</v>
      </c>
      <c r="G17" s="218" t="s">
        <v>255</v>
      </c>
      <c r="H17" s="218" t="s">
        <v>255</v>
      </c>
      <c r="I17" s="218" t="s">
        <v>255</v>
      </c>
      <c r="J17" s="218" t="s">
        <v>255</v>
      </c>
      <c r="K17" s="218" t="s">
        <v>255</v>
      </c>
      <c r="L17" s="218" t="s">
        <v>255</v>
      </c>
      <c r="M17" s="218" t="s">
        <v>255</v>
      </c>
      <c r="N17" s="298"/>
    </row>
    <row r="18" spans="1:14" ht="23.25" customHeight="1" x14ac:dyDescent="0.25">
      <c r="A18" s="472" t="s">
        <v>146</v>
      </c>
      <c r="B18" s="462">
        <v>32973</v>
      </c>
      <c r="C18" s="307">
        <v>32541</v>
      </c>
      <c r="D18" s="307">
        <v>432</v>
      </c>
      <c r="E18" s="218" t="s">
        <v>255</v>
      </c>
      <c r="F18" s="218" t="s">
        <v>255</v>
      </c>
      <c r="G18" s="218" t="s">
        <v>255</v>
      </c>
      <c r="H18" s="218" t="s">
        <v>255</v>
      </c>
      <c r="I18" s="218" t="s">
        <v>255</v>
      </c>
      <c r="J18" s="218" t="s">
        <v>255</v>
      </c>
      <c r="K18" s="218" t="s">
        <v>255</v>
      </c>
      <c r="L18" s="218" t="s">
        <v>255</v>
      </c>
      <c r="M18" s="218" t="s">
        <v>255</v>
      </c>
      <c r="N18" s="298"/>
    </row>
    <row r="19" spans="1:14" ht="23.25" customHeight="1" x14ac:dyDescent="0.25">
      <c r="A19" s="472" t="s">
        <v>147</v>
      </c>
      <c r="B19" s="462">
        <v>78666</v>
      </c>
      <c r="C19" s="307">
        <v>78666</v>
      </c>
      <c r="D19" s="218" t="s">
        <v>255</v>
      </c>
      <c r="E19" s="218" t="s">
        <v>255</v>
      </c>
      <c r="F19" s="218" t="s">
        <v>255</v>
      </c>
      <c r="G19" s="218" t="s">
        <v>255</v>
      </c>
      <c r="H19" s="218" t="s">
        <v>255</v>
      </c>
      <c r="I19" s="218" t="s">
        <v>255</v>
      </c>
      <c r="J19" s="218" t="s">
        <v>255</v>
      </c>
      <c r="K19" s="218" t="s">
        <v>255</v>
      </c>
      <c r="L19" s="218" t="s">
        <v>255</v>
      </c>
      <c r="M19" s="218" t="s">
        <v>255</v>
      </c>
      <c r="N19" s="298"/>
    </row>
    <row r="20" spans="1:14" ht="23.25" customHeight="1" x14ac:dyDescent="0.25">
      <c r="A20" s="472" t="s">
        <v>148</v>
      </c>
      <c r="B20" s="462">
        <v>79666</v>
      </c>
      <c r="C20" s="307">
        <v>79666</v>
      </c>
      <c r="D20" s="218" t="s">
        <v>255</v>
      </c>
      <c r="E20" s="218" t="s">
        <v>255</v>
      </c>
      <c r="F20" s="218" t="s">
        <v>255</v>
      </c>
      <c r="G20" s="218" t="s">
        <v>255</v>
      </c>
      <c r="H20" s="218" t="s">
        <v>255</v>
      </c>
      <c r="I20" s="218" t="s">
        <v>255</v>
      </c>
      <c r="J20" s="218" t="s">
        <v>255</v>
      </c>
      <c r="K20" s="218" t="s">
        <v>255</v>
      </c>
      <c r="L20" s="218" t="s">
        <v>255</v>
      </c>
      <c r="M20" s="218" t="s">
        <v>255</v>
      </c>
      <c r="N20" s="298"/>
    </row>
    <row r="21" spans="1:14" ht="23.25" customHeight="1" x14ac:dyDescent="0.25">
      <c r="A21" s="472" t="s">
        <v>149</v>
      </c>
      <c r="B21" s="462">
        <v>27125</v>
      </c>
      <c r="C21" s="307">
        <v>26984</v>
      </c>
      <c r="D21" s="307">
        <v>141</v>
      </c>
      <c r="E21" s="218" t="s">
        <v>255</v>
      </c>
      <c r="F21" s="218" t="s">
        <v>255</v>
      </c>
      <c r="G21" s="218" t="s">
        <v>255</v>
      </c>
      <c r="H21" s="218" t="s">
        <v>255</v>
      </c>
      <c r="I21" s="218" t="s">
        <v>255</v>
      </c>
      <c r="J21" s="218" t="s">
        <v>255</v>
      </c>
      <c r="K21" s="218" t="s">
        <v>255</v>
      </c>
      <c r="L21" s="218" t="s">
        <v>255</v>
      </c>
      <c r="M21" s="218" t="s">
        <v>255</v>
      </c>
      <c r="N21" s="298"/>
    </row>
    <row r="22" spans="1:14" ht="23.25" customHeight="1" x14ac:dyDescent="0.25">
      <c r="A22" s="472" t="s">
        <v>179</v>
      </c>
      <c r="B22" s="462">
        <v>11282</v>
      </c>
      <c r="C22" s="307">
        <v>10925</v>
      </c>
      <c r="D22" s="307">
        <v>357</v>
      </c>
      <c r="E22" s="218" t="s">
        <v>255</v>
      </c>
      <c r="F22" s="218" t="s">
        <v>255</v>
      </c>
      <c r="G22" s="218" t="s">
        <v>255</v>
      </c>
      <c r="H22" s="218" t="s">
        <v>255</v>
      </c>
      <c r="I22" s="218" t="s">
        <v>255</v>
      </c>
      <c r="J22" s="218" t="s">
        <v>255</v>
      </c>
      <c r="K22" s="218" t="s">
        <v>255</v>
      </c>
      <c r="L22" s="218" t="s">
        <v>255</v>
      </c>
      <c r="M22" s="218" t="s">
        <v>255</v>
      </c>
      <c r="N22" s="298"/>
    </row>
    <row r="23" spans="1:14" ht="23.25" customHeight="1" x14ac:dyDescent="0.25">
      <c r="A23" s="472" t="s">
        <v>151</v>
      </c>
      <c r="B23" s="462">
        <v>93431</v>
      </c>
      <c r="C23" s="307">
        <v>93385</v>
      </c>
      <c r="D23" s="218" t="s">
        <v>255</v>
      </c>
      <c r="E23" s="218" t="s">
        <v>255</v>
      </c>
      <c r="F23" s="218" t="s">
        <v>255</v>
      </c>
      <c r="G23" s="218" t="s">
        <v>255</v>
      </c>
      <c r="H23" s="307">
        <v>46</v>
      </c>
      <c r="I23" s="218" t="s">
        <v>255</v>
      </c>
      <c r="J23" s="218" t="s">
        <v>255</v>
      </c>
      <c r="K23" s="218" t="s">
        <v>255</v>
      </c>
      <c r="L23" s="218" t="s">
        <v>255</v>
      </c>
      <c r="M23" s="218" t="s">
        <v>255</v>
      </c>
      <c r="N23" s="298"/>
    </row>
    <row r="24" spans="1:14" ht="23.25" customHeight="1" x14ac:dyDescent="0.25">
      <c r="A24" s="472" t="s">
        <v>152</v>
      </c>
      <c r="B24" s="462">
        <v>32911</v>
      </c>
      <c r="C24" s="307">
        <v>32911</v>
      </c>
      <c r="D24" s="218" t="s">
        <v>255</v>
      </c>
      <c r="E24" s="218" t="s">
        <v>255</v>
      </c>
      <c r="F24" s="218" t="s">
        <v>255</v>
      </c>
      <c r="G24" s="218" t="s">
        <v>255</v>
      </c>
      <c r="H24" s="218" t="s">
        <v>255</v>
      </c>
      <c r="I24" s="218" t="s">
        <v>255</v>
      </c>
      <c r="J24" s="218" t="s">
        <v>255</v>
      </c>
      <c r="K24" s="218" t="s">
        <v>255</v>
      </c>
      <c r="L24" s="218" t="s">
        <v>255</v>
      </c>
      <c r="M24" s="218" t="s">
        <v>255</v>
      </c>
      <c r="N24" s="298"/>
    </row>
    <row r="25" spans="1:14" ht="23.25" customHeight="1" x14ac:dyDescent="0.25">
      <c r="A25" s="472" t="s">
        <v>153</v>
      </c>
      <c r="B25" s="462">
        <v>83929</v>
      </c>
      <c r="C25" s="307">
        <v>80392</v>
      </c>
      <c r="D25" s="307">
        <v>1203</v>
      </c>
      <c r="E25" s="218" t="s">
        <v>255</v>
      </c>
      <c r="F25" s="218" t="s">
        <v>255</v>
      </c>
      <c r="G25" s="218" t="s">
        <v>255</v>
      </c>
      <c r="H25" s="218" t="s">
        <v>255</v>
      </c>
      <c r="I25" s="218" t="s">
        <v>255</v>
      </c>
      <c r="J25" s="218" t="s">
        <v>255</v>
      </c>
      <c r="K25" s="307">
        <v>41</v>
      </c>
      <c r="L25" s="307">
        <v>2293</v>
      </c>
      <c r="M25" s="218" t="s">
        <v>255</v>
      </c>
      <c r="N25" s="298"/>
    </row>
    <row r="26" spans="1:14" ht="23.25" customHeight="1" x14ac:dyDescent="0.25">
      <c r="A26" s="472" t="s">
        <v>154</v>
      </c>
      <c r="B26" s="462">
        <v>39665</v>
      </c>
      <c r="C26" s="307">
        <v>39665</v>
      </c>
      <c r="D26" s="218" t="s">
        <v>255</v>
      </c>
      <c r="E26" s="218" t="s">
        <v>255</v>
      </c>
      <c r="F26" s="218" t="s">
        <v>255</v>
      </c>
      <c r="G26" s="218" t="s">
        <v>255</v>
      </c>
      <c r="H26" s="218" t="s">
        <v>255</v>
      </c>
      <c r="I26" s="218" t="s">
        <v>255</v>
      </c>
      <c r="J26" s="218" t="s">
        <v>255</v>
      </c>
      <c r="K26" s="218" t="s">
        <v>255</v>
      </c>
      <c r="L26" s="218" t="s">
        <v>255</v>
      </c>
      <c r="M26" s="218" t="s">
        <v>255</v>
      </c>
      <c r="N26" s="298"/>
    </row>
    <row r="27" spans="1:14" ht="23.25" customHeight="1" x14ac:dyDescent="0.25">
      <c r="A27" s="472" t="s">
        <v>155</v>
      </c>
      <c r="B27" s="462">
        <v>86582</v>
      </c>
      <c r="C27" s="307">
        <v>86582</v>
      </c>
      <c r="D27" s="218" t="s">
        <v>255</v>
      </c>
      <c r="E27" s="218" t="s">
        <v>255</v>
      </c>
      <c r="F27" s="218" t="s">
        <v>255</v>
      </c>
      <c r="G27" s="218" t="s">
        <v>255</v>
      </c>
      <c r="H27" s="218" t="s">
        <v>255</v>
      </c>
      <c r="I27" s="218" t="s">
        <v>255</v>
      </c>
      <c r="J27" s="218" t="s">
        <v>255</v>
      </c>
      <c r="K27" s="218" t="s">
        <v>255</v>
      </c>
      <c r="L27" s="218" t="s">
        <v>255</v>
      </c>
      <c r="M27" s="218" t="s">
        <v>255</v>
      </c>
      <c r="N27" s="298"/>
    </row>
    <row r="28" spans="1:14" ht="23.25" customHeight="1" x14ac:dyDescent="0.25">
      <c r="A28" s="472" t="s">
        <v>156</v>
      </c>
      <c r="B28" s="462">
        <v>19688</v>
      </c>
      <c r="C28" s="307">
        <v>19688</v>
      </c>
      <c r="D28" s="218" t="s">
        <v>255</v>
      </c>
      <c r="E28" s="218" t="s">
        <v>255</v>
      </c>
      <c r="F28" s="218" t="s">
        <v>255</v>
      </c>
      <c r="G28" s="218" t="s">
        <v>255</v>
      </c>
      <c r="H28" s="218" t="s">
        <v>255</v>
      </c>
      <c r="I28" s="218" t="s">
        <v>255</v>
      </c>
      <c r="J28" s="218" t="s">
        <v>255</v>
      </c>
      <c r="K28" s="218" t="s">
        <v>255</v>
      </c>
      <c r="L28" s="218" t="s">
        <v>255</v>
      </c>
      <c r="M28" s="218" t="s">
        <v>255</v>
      </c>
      <c r="N28" s="298"/>
    </row>
    <row r="29" spans="1:14" ht="23.25" customHeight="1" x14ac:dyDescent="0.25">
      <c r="A29" s="472" t="s">
        <v>157</v>
      </c>
      <c r="B29" s="462">
        <v>47744</v>
      </c>
      <c r="C29" s="307">
        <v>47744</v>
      </c>
      <c r="D29" s="218" t="s">
        <v>255</v>
      </c>
      <c r="E29" s="218" t="s">
        <v>255</v>
      </c>
      <c r="F29" s="218" t="s">
        <v>255</v>
      </c>
      <c r="G29" s="218" t="s">
        <v>255</v>
      </c>
      <c r="H29" s="218" t="s">
        <v>255</v>
      </c>
      <c r="I29" s="218" t="s">
        <v>255</v>
      </c>
      <c r="J29" s="218" t="s">
        <v>255</v>
      </c>
      <c r="K29" s="218" t="s">
        <v>255</v>
      </c>
      <c r="L29" s="218" t="s">
        <v>255</v>
      </c>
      <c r="M29" s="218" t="s">
        <v>255</v>
      </c>
      <c r="N29" s="298"/>
    </row>
    <row r="30" spans="1:14" ht="23.25" customHeight="1" x14ac:dyDescent="0.25">
      <c r="A30" s="472" t="s">
        <v>158</v>
      </c>
      <c r="B30" s="462">
        <v>33601</v>
      </c>
      <c r="C30" s="307">
        <v>31969</v>
      </c>
      <c r="D30" s="307">
        <v>1632</v>
      </c>
      <c r="E30" s="218" t="s">
        <v>255</v>
      </c>
      <c r="F30" s="218" t="s">
        <v>255</v>
      </c>
      <c r="G30" s="218" t="s">
        <v>255</v>
      </c>
      <c r="H30" s="218" t="s">
        <v>255</v>
      </c>
      <c r="I30" s="218" t="s">
        <v>255</v>
      </c>
      <c r="J30" s="218" t="s">
        <v>255</v>
      </c>
      <c r="K30" s="218" t="s">
        <v>255</v>
      </c>
      <c r="L30" s="218" t="s">
        <v>255</v>
      </c>
      <c r="M30" s="218" t="s">
        <v>255</v>
      </c>
      <c r="N30" s="298"/>
    </row>
    <row r="31" spans="1:14" ht="23.25" customHeight="1" x14ac:dyDescent="0.25">
      <c r="A31" s="472" t="s">
        <v>159</v>
      </c>
      <c r="B31" s="462">
        <v>36607</v>
      </c>
      <c r="C31" s="307">
        <v>36591</v>
      </c>
      <c r="D31" s="307">
        <v>16</v>
      </c>
      <c r="E31" s="218" t="s">
        <v>255</v>
      </c>
      <c r="F31" s="218" t="s">
        <v>255</v>
      </c>
      <c r="G31" s="218" t="s">
        <v>255</v>
      </c>
      <c r="H31" s="218" t="s">
        <v>255</v>
      </c>
      <c r="I31" s="218" t="s">
        <v>255</v>
      </c>
      <c r="J31" s="218" t="s">
        <v>255</v>
      </c>
      <c r="K31" s="218" t="s">
        <v>255</v>
      </c>
      <c r="L31" s="218" t="s">
        <v>255</v>
      </c>
      <c r="M31" s="218" t="s">
        <v>255</v>
      </c>
      <c r="N31" s="298"/>
    </row>
    <row r="32" spans="1:14" ht="23.25" customHeight="1" x14ac:dyDescent="0.25">
      <c r="A32" s="472" t="s">
        <v>160</v>
      </c>
      <c r="B32" s="462">
        <v>40508</v>
      </c>
      <c r="C32" s="307">
        <v>40508</v>
      </c>
      <c r="D32" s="218" t="s">
        <v>255</v>
      </c>
      <c r="E32" s="218" t="s">
        <v>255</v>
      </c>
      <c r="F32" s="218" t="s">
        <v>255</v>
      </c>
      <c r="G32" s="218" t="s">
        <v>255</v>
      </c>
      <c r="H32" s="218" t="s">
        <v>255</v>
      </c>
      <c r="I32" s="218" t="s">
        <v>255</v>
      </c>
      <c r="J32" s="218" t="s">
        <v>255</v>
      </c>
      <c r="K32" s="218" t="s">
        <v>255</v>
      </c>
      <c r="L32" s="218" t="s">
        <v>255</v>
      </c>
      <c r="M32" s="218" t="s">
        <v>255</v>
      </c>
      <c r="N32" s="298"/>
    </row>
    <row r="33" spans="1:19" ht="23.25" customHeight="1" x14ac:dyDescent="0.25">
      <c r="A33" s="472" t="s">
        <v>161</v>
      </c>
      <c r="B33" s="462">
        <v>38578</v>
      </c>
      <c r="C33" s="307">
        <v>38578</v>
      </c>
      <c r="D33" s="218" t="s">
        <v>255</v>
      </c>
      <c r="E33" s="218" t="s">
        <v>255</v>
      </c>
      <c r="F33" s="218" t="s">
        <v>255</v>
      </c>
      <c r="G33" s="218" t="s">
        <v>255</v>
      </c>
      <c r="H33" s="218" t="s">
        <v>255</v>
      </c>
      <c r="I33" s="218" t="s">
        <v>255</v>
      </c>
      <c r="J33" s="218" t="s">
        <v>255</v>
      </c>
      <c r="K33" s="218" t="s">
        <v>255</v>
      </c>
      <c r="L33" s="218" t="s">
        <v>255</v>
      </c>
      <c r="M33" s="218" t="s">
        <v>255</v>
      </c>
      <c r="N33" s="298"/>
    </row>
    <row r="34" spans="1:19" ht="23.25" customHeight="1" x14ac:dyDescent="0.25">
      <c r="A34" s="472" t="s">
        <v>162</v>
      </c>
      <c r="B34" s="462">
        <v>58841</v>
      </c>
      <c r="C34" s="307">
        <v>46953</v>
      </c>
      <c r="D34" s="307">
        <v>161</v>
      </c>
      <c r="E34" s="71">
        <v>11727</v>
      </c>
      <c r="F34" s="218" t="s">
        <v>255</v>
      </c>
      <c r="G34" s="218" t="s">
        <v>255</v>
      </c>
      <c r="H34" s="218" t="s">
        <v>255</v>
      </c>
      <c r="I34" s="218" t="s">
        <v>255</v>
      </c>
      <c r="J34" s="218" t="s">
        <v>255</v>
      </c>
      <c r="K34" s="218" t="s">
        <v>255</v>
      </c>
      <c r="L34" s="218" t="s">
        <v>255</v>
      </c>
      <c r="M34" s="218" t="s">
        <v>255</v>
      </c>
      <c r="N34" s="298"/>
    </row>
    <row r="35" spans="1:19" ht="23.25" customHeight="1" x14ac:dyDescent="0.25">
      <c r="A35" s="472" t="s">
        <v>163</v>
      </c>
      <c r="B35" s="462">
        <v>22760</v>
      </c>
      <c r="C35" s="307">
        <v>22760</v>
      </c>
      <c r="D35" s="218" t="s">
        <v>255</v>
      </c>
      <c r="E35" s="218" t="s">
        <v>255</v>
      </c>
      <c r="F35" s="218" t="s">
        <v>255</v>
      </c>
      <c r="G35" s="218" t="s">
        <v>255</v>
      </c>
      <c r="H35" s="218" t="s">
        <v>255</v>
      </c>
      <c r="I35" s="218" t="s">
        <v>255</v>
      </c>
      <c r="J35" s="218" t="s">
        <v>255</v>
      </c>
      <c r="K35" s="218" t="s">
        <v>255</v>
      </c>
      <c r="L35" s="218" t="s">
        <v>255</v>
      </c>
      <c r="M35" s="218" t="s">
        <v>255</v>
      </c>
      <c r="N35" s="298"/>
    </row>
    <row r="36" spans="1:19" ht="23.25" customHeight="1" x14ac:dyDescent="0.25">
      <c r="A36" s="472" t="s">
        <v>164</v>
      </c>
      <c r="B36" s="117" t="s">
        <v>201</v>
      </c>
      <c r="C36" s="117" t="s">
        <v>201</v>
      </c>
      <c r="D36" s="117" t="s">
        <v>201</v>
      </c>
      <c r="E36" s="117" t="s">
        <v>201</v>
      </c>
      <c r="F36" s="117" t="s">
        <v>201</v>
      </c>
      <c r="G36" s="117" t="s">
        <v>201</v>
      </c>
      <c r="H36" s="117" t="s">
        <v>201</v>
      </c>
      <c r="I36" s="117" t="s">
        <v>201</v>
      </c>
      <c r="J36" s="117" t="s">
        <v>201</v>
      </c>
      <c r="K36" s="117" t="s">
        <v>201</v>
      </c>
      <c r="L36" s="117" t="s">
        <v>201</v>
      </c>
      <c r="M36" s="117" t="s">
        <v>201</v>
      </c>
      <c r="N36" s="298"/>
    </row>
    <row r="37" spans="1:19" ht="4.5" customHeight="1" x14ac:dyDescent="0.25">
      <c r="A37" s="473"/>
      <c r="B37" s="117"/>
      <c r="C37" s="117"/>
      <c r="D37" s="117"/>
      <c r="E37" s="286"/>
      <c r="F37" s="286"/>
      <c r="G37" s="286"/>
      <c r="H37" s="286"/>
      <c r="I37" s="286"/>
      <c r="J37" s="286"/>
      <c r="K37" s="286"/>
      <c r="L37" s="286"/>
      <c r="M37" s="286"/>
      <c r="N37" s="298"/>
    </row>
    <row r="38" spans="1:19" ht="18.75" customHeight="1" x14ac:dyDescent="0.25">
      <c r="A38" s="268" t="s">
        <v>318</v>
      </c>
      <c r="B38" s="297"/>
      <c r="C38" s="297"/>
      <c r="D38" s="297"/>
      <c r="E38" s="297"/>
      <c r="F38" s="297"/>
      <c r="G38" s="208"/>
      <c r="H38" s="208"/>
      <c r="I38" s="208"/>
      <c r="J38" s="208"/>
      <c r="K38" s="208"/>
      <c r="L38" s="208"/>
      <c r="M38" s="208"/>
    </row>
    <row r="39" spans="1:19" x14ac:dyDescent="0.2">
      <c r="A39" s="292"/>
      <c r="B39" s="292"/>
      <c r="C39" s="292"/>
      <c r="D39" s="292"/>
      <c r="E39" s="467"/>
      <c r="F39" s="467"/>
      <c r="G39" s="467"/>
      <c r="H39" s="467"/>
      <c r="I39" s="467"/>
      <c r="J39" s="467"/>
      <c r="K39" s="467"/>
      <c r="L39" s="467"/>
      <c r="M39" s="467"/>
      <c r="N39" s="477"/>
      <c r="O39" s="477"/>
      <c r="P39" s="477"/>
      <c r="Q39" s="477"/>
      <c r="R39" s="477"/>
      <c r="S39" s="477"/>
    </row>
    <row r="40" spans="1:19" x14ac:dyDescent="0.2">
      <c r="A40" s="292"/>
      <c r="B40" s="292"/>
      <c r="C40" s="292"/>
      <c r="D40" s="467"/>
      <c r="E40" s="467"/>
      <c r="F40" s="467"/>
      <c r="G40" s="467"/>
      <c r="H40" s="467"/>
      <c r="I40" s="467"/>
      <c r="J40" s="467"/>
      <c r="K40" s="467"/>
      <c r="L40" s="467"/>
      <c r="M40" s="467"/>
      <c r="N40" s="477"/>
      <c r="O40" s="477"/>
      <c r="P40" s="477"/>
      <c r="Q40" s="477"/>
      <c r="R40" s="477"/>
      <c r="S40" s="477"/>
    </row>
    <row r="41" spans="1:19" x14ac:dyDescent="0.2">
      <c r="A41" s="292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77"/>
      <c r="O41" s="477"/>
      <c r="P41" s="477"/>
      <c r="Q41" s="477"/>
      <c r="R41" s="477"/>
      <c r="S41" s="477"/>
    </row>
    <row r="42" spans="1:19" x14ac:dyDescent="0.2">
      <c r="A42" s="292"/>
      <c r="B42" s="292"/>
      <c r="C42" s="467"/>
      <c r="D42" s="292"/>
      <c r="E42" s="467"/>
      <c r="F42" s="467"/>
      <c r="G42" s="467"/>
      <c r="H42" s="467"/>
      <c r="I42" s="467"/>
      <c r="J42" s="467"/>
      <c r="K42" s="467"/>
      <c r="L42" s="467"/>
      <c r="M42" s="467"/>
      <c r="N42" s="477"/>
      <c r="O42" s="477"/>
      <c r="P42" s="477"/>
      <c r="Q42" s="477"/>
      <c r="R42" s="477"/>
      <c r="S42" s="477"/>
    </row>
    <row r="43" spans="1:19" x14ac:dyDescent="0.2">
      <c r="A43" s="477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477"/>
      <c r="O43" s="477"/>
      <c r="P43" s="477"/>
      <c r="Q43" s="477"/>
      <c r="R43" s="477"/>
      <c r="S43" s="477"/>
    </row>
    <row r="44" spans="1:19" x14ac:dyDescent="0.2">
      <c r="A44" s="477"/>
      <c r="B44" s="477"/>
      <c r="C44" s="477"/>
      <c r="D44" s="477"/>
      <c r="E44" s="477"/>
      <c r="F44" s="477"/>
      <c r="G44" s="477"/>
      <c r="H44" s="477"/>
      <c r="I44" s="477"/>
      <c r="J44" s="477"/>
      <c r="K44" s="477"/>
      <c r="L44" s="477"/>
      <c r="M44" s="477"/>
      <c r="N44" s="477"/>
      <c r="O44" s="477"/>
      <c r="P44" s="477"/>
      <c r="Q44" s="477"/>
      <c r="R44" s="477"/>
      <c r="S44" s="477"/>
    </row>
    <row r="45" spans="1:19" x14ac:dyDescent="0.2">
      <c r="A45" s="292"/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</row>
    <row r="46" spans="1:19" x14ac:dyDescent="0.2">
      <c r="A46" s="292"/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</row>
    <row r="47" spans="1:19" x14ac:dyDescent="0.2">
      <c r="A47" s="292"/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</row>
    <row r="48" spans="1:19" ht="15" x14ac:dyDescent="0.25">
      <c r="A48" s="289"/>
      <c r="B48" s="289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</row>
    <row r="49" spans="1:13" ht="15" x14ac:dyDescent="0.25">
      <c r="A49" s="297"/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</row>
  </sheetData>
  <mergeCells count="13">
    <mergeCell ref="C3:M3"/>
    <mergeCell ref="A1:M1"/>
    <mergeCell ref="C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4:M8"/>
  </mergeCells>
  <pageMargins left="0.47244094488188981" right="0.47244094488188981" top="0.59055118110236227" bottom="0.59055118110236227" header="0.31496062992125984" footer="0.31496062992125984"/>
  <pageSetup paperSize="9" scale="87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90" zoomScaleNormal="90" workbookViewId="0">
      <selection sqref="A1:M1"/>
    </sheetView>
  </sheetViews>
  <sheetFormatPr defaultRowHeight="15" x14ac:dyDescent="0.2"/>
  <cols>
    <col min="1" max="1" width="19.140625" style="16" customWidth="1"/>
    <col min="2" max="2" width="4.5703125" style="16" customWidth="1"/>
    <col min="3" max="13" width="11.28515625" style="16" customWidth="1"/>
    <col min="14" max="256" width="9.140625" style="16"/>
    <col min="257" max="257" width="19.140625" style="16" customWidth="1"/>
    <col min="258" max="258" width="4.5703125" style="16" customWidth="1"/>
    <col min="259" max="269" width="11.28515625" style="16" customWidth="1"/>
    <col min="270" max="512" width="9.140625" style="16"/>
    <col min="513" max="513" width="19.140625" style="16" customWidth="1"/>
    <col min="514" max="514" width="4.5703125" style="16" customWidth="1"/>
    <col min="515" max="525" width="11.28515625" style="16" customWidth="1"/>
    <col min="526" max="768" width="9.140625" style="16"/>
    <col min="769" max="769" width="19.140625" style="16" customWidth="1"/>
    <col min="770" max="770" width="4.5703125" style="16" customWidth="1"/>
    <col min="771" max="781" width="11.28515625" style="16" customWidth="1"/>
    <col min="782" max="1024" width="9.140625" style="16"/>
    <col min="1025" max="1025" width="19.140625" style="16" customWidth="1"/>
    <col min="1026" max="1026" width="4.5703125" style="16" customWidth="1"/>
    <col min="1027" max="1037" width="11.28515625" style="16" customWidth="1"/>
    <col min="1038" max="1280" width="9.140625" style="16"/>
    <col min="1281" max="1281" width="19.140625" style="16" customWidth="1"/>
    <col min="1282" max="1282" width="4.5703125" style="16" customWidth="1"/>
    <col min="1283" max="1293" width="11.28515625" style="16" customWidth="1"/>
    <col min="1294" max="1536" width="9.140625" style="16"/>
    <col min="1537" max="1537" width="19.140625" style="16" customWidth="1"/>
    <col min="1538" max="1538" width="4.5703125" style="16" customWidth="1"/>
    <col min="1539" max="1549" width="11.28515625" style="16" customWidth="1"/>
    <col min="1550" max="1792" width="9.140625" style="16"/>
    <col min="1793" max="1793" width="19.140625" style="16" customWidth="1"/>
    <col min="1794" max="1794" width="4.5703125" style="16" customWidth="1"/>
    <col min="1795" max="1805" width="11.28515625" style="16" customWidth="1"/>
    <col min="1806" max="2048" width="9.140625" style="16"/>
    <col min="2049" max="2049" width="19.140625" style="16" customWidth="1"/>
    <col min="2050" max="2050" width="4.5703125" style="16" customWidth="1"/>
    <col min="2051" max="2061" width="11.28515625" style="16" customWidth="1"/>
    <col min="2062" max="2304" width="9.140625" style="16"/>
    <col min="2305" max="2305" width="19.140625" style="16" customWidth="1"/>
    <col min="2306" max="2306" width="4.5703125" style="16" customWidth="1"/>
    <col min="2307" max="2317" width="11.28515625" style="16" customWidth="1"/>
    <col min="2318" max="2560" width="9.140625" style="16"/>
    <col min="2561" max="2561" width="19.140625" style="16" customWidth="1"/>
    <col min="2562" max="2562" width="4.5703125" style="16" customWidth="1"/>
    <col min="2563" max="2573" width="11.28515625" style="16" customWidth="1"/>
    <col min="2574" max="2816" width="9.140625" style="16"/>
    <col min="2817" max="2817" width="19.140625" style="16" customWidth="1"/>
    <col min="2818" max="2818" width="4.5703125" style="16" customWidth="1"/>
    <col min="2819" max="2829" width="11.28515625" style="16" customWidth="1"/>
    <col min="2830" max="3072" width="9.140625" style="16"/>
    <col min="3073" max="3073" width="19.140625" style="16" customWidth="1"/>
    <col min="3074" max="3074" width="4.5703125" style="16" customWidth="1"/>
    <col min="3075" max="3085" width="11.28515625" style="16" customWidth="1"/>
    <col min="3086" max="3328" width="9.140625" style="16"/>
    <col min="3329" max="3329" width="19.140625" style="16" customWidth="1"/>
    <col min="3330" max="3330" width="4.5703125" style="16" customWidth="1"/>
    <col min="3331" max="3341" width="11.28515625" style="16" customWidth="1"/>
    <col min="3342" max="3584" width="9.140625" style="16"/>
    <col min="3585" max="3585" width="19.140625" style="16" customWidth="1"/>
    <col min="3586" max="3586" width="4.5703125" style="16" customWidth="1"/>
    <col min="3587" max="3597" width="11.28515625" style="16" customWidth="1"/>
    <col min="3598" max="3840" width="9.140625" style="16"/>
    <col min="3841" max="3841" width="19.140625" style="16" customWidth="1"/>
    <col min="3842" max="3842" width="4.5703125" style="16" customWidth="1"/>
    <col min="3843" max="3853" width="11.28515625" style="16" customWidth="1"/>
    <col min="3854" max="4096" width="9.140625" style="16"/>
    <col min="4097" max="4097" width="19.140625" style="16" customWidth="1"/>
    <col min="4098" max="4098" width="4.5703125" style="16" customWidth="1"/>
    <col min="4099" max="4109" width="11.28515625" style="16" customWidth="1"/>
    <col min="4110" max="4352" width="9.140625" style="16"/>
    <col min="4353" max="4353" width="19.140625" style="16" customWidth="1"/>
    <col min="4354" max="4354" width="4.5703125" style="16" customWidth="1"/>
    <col min="4355" max="4365" width="11.28515625" style="16" customWidth="1"/>
    <col min="4366" max="4608" width="9.140625" style="16"/>
    <col min="4609" max="4609" width="19.140625" style="16" customWidth="1"/>
    <col min="4610" max="4610" width="4.5703125" style="16" customWidth="1"/>
    <col min="4611" max="4621" width="11.28515625" style="16" customWidth="1"/>
    <col min="4622" max="4864" width="9.140625" style="16"/>
    <col min="4865" max="4865" width="19.140625" style="16" customWidth="1"/>
    <col min="4866" max="4866" width="4.5703125" style="16" customWidth="1"/>
    <col min="4867" max="4877" width="11.28515625" style="16" customWidth="1"/>
    <col min="4878" max="5120" width="9.140625" style="16"/>
    <col min="5121" max="5121" width="19.140625" style="16" customWidth="1"/>
    <col min="5122" max="5122" width="4.5703125" style="16" customWidth="1"/>
    <col min="5123" max="5133" width="11.28515625" style="16" customWidth="1"/>
    <col min="5134" max="5376" width="9.140625" style="16"/>
    <col min="5377" max="5377" width="19.140625" style="16" customWidth="1"/>
    <col min="5378" max="5378" width="4.5703125" style="16" customWidth="1"/>
    <col min="5379" max="5389" width="11.28515625" style="16" customWidth="1"/>
    <col min="5390" max="5632" width="9.140625" style="16"/>
    <col min="5633" max="5633" width="19.140625" style="16" customWidth="1"/>
    <col min="5634" max="5634" width="4.5703125" style="16" customWidth="1"/>
    <col min="5635" max="5645" width="11.28515625" style="16" customWidth="1"/>
    <col min="5646" max="5888" width="9.140625" style="16"/>
    <col min="5889" max="5889" width="19.140625" style="16" customWidth="1"/>
    <col min="5890" max="5890" width="4.5703125" style="16" customWidth="1"/>
    <col min="5891" max="5901" width="11.28515625" style="16" customWidth="1"/>
    <col min="5902" max="6144" width="9.140625" style="16"/>
    <col min="6145" max="6145" width="19.140625" style="16" customWidth="1"/>
    <col min="6146" max="6146" width="4.5703125" style="16" customWidth="1"/>
    <col min="6147" max="6157" width="11.28515625" style="16" customWidth="1"/>
    <col min="6158" max="6400" width="9.140625" style="16"/>
    <col min="6401" max="6401" width="19.140625" style="16" customWidth="1"/>
    <col min="6402" max="6402" width="4.5703125" style="16" customWidth="1"/>
    <col min="6403" max="6413" width="11.28515625" style="16" customWidth="1"/>
    <col min="6414" max="6656" width="9.140625" style="16"/>
    <col min="6657" max="6657" width="19.140625" style="16" customWidth="1"/>
    <col min="6658" max="6658" width="4.5703125" style="16" customWidth="1"/>
    <col min="6659" max="6669" width="11.28515625" style="16" customWidth="1"/>
    <col min="6670" max="6912" width="9.140625" style="16"/>
    <col min="6913" max="6913" width="19.140625" style="16" customWidth="1"/>
    <col min="6914" max="6914" width="4.5703125" style="16" customWidth="1"/>
    <col min="6915" max="6925" width="11.28515625" style="16" customWidth="1"/>
    <col min="6926" max="7168" width="9.140625" style="16"/>
    <col min="7169" max="7169" width="19.140625" style="16" customWidth="1"/>
    <col min="7170" max="7170" width="4.5703125" style="16" customWidth="1"/>
    <col min="7171" max="7181" width="11.28515625" style="16" customWidth="1"/>
    <col min="7182" max="7424" width="9.140625" style="16"/>
    <col min="7425" max="7425" width="19.140625" style="16" customWidth="1"/>
    <col min="7426" max="7426" width="4.5703125" style="16" customWidth="1"/>
    <col min="7427" max="7437" width="11.28515625" style="16" customWidth="1"/>
    <col min="7438" max="7680" width="9.140625" style="16"/>
    <col min="7681" max="7681" width="19.140625" style="16" customWidth="1"/>
    <col min="7682" max="7682" width="4.5703125" style="16" customWidth="1"/>
    <col min="7683" max="7693" width="11.28515625" style="16" customWidth="1"/>
    <col min="7694" max="7936" width="9.140625" style="16"/>
    <col min="7937" max="7937" width="19.140625" style="16" customWidth="1"/>
    <col min="7938" max="7938" width="4.5703125" style="16" customWidth="1"/>
    <col min="7939" max="7949" width="11.28515625" style="16" customWidth="1"/>
    <col min="7950" max="8192" width="9.140625" style="16"/>
    <col min="8193" max="8193" width="19.140625" style="16" customWidth="1"/>
    <col min="8194" max="8194" width="4.5703125" style="16" customWidth="1"/>
    <col min="8195" max="8205" width="11.28515625" style="16" customWidth="1"/>
    <col min="8206" max="8448" width="9.140625" style="16"/>
    <col min="8449" max="8449" width="19.140625" style="16" customWidth="1"/>
    <col min="8450" max="8450" width="4.5703125" style="16" customWidth="1"/>
    <col min="8451" max="8461" width="11.28515625" style="16" customWidth="1"/>
    <col min="8462" max="8704" width="9.140625" style="16"/>
    <col min="8705" max="8705" width="19.140625" style="16" customWidth="1"/>
    <col min="8706" max="8706" width="4.5703125" style="16" customWidth="1"/>
    <col min="8707" max="8717" width="11.28515625" style="16" customWidth="1"/>
    <col min="8718" max="8960" width="9.140625" style="16"/>
    <col min="8961" max="8961" width="19.140625" style="16" customWidth="1"/>
    <col min="8962" max="8962" width="4.5703125" style="16" customWidth="1"/>
    <col min="8963" max="8973" width="11.28515625" style="16" customWidth="1"/>
    <col min="8974" max="9216" width="9.140625" style="16"/>
    <col min="9217" max="9217" width="19.140625" style="16" customWidth="1"/>
    <col min="9218" max="9218" width="4.5703125" style="16" customWidth="1"/>
    <col min="9219" max="9229" width="11.28515625" style="16" customWidth="1"/>
    <col min="9230" max="9472" width="9.140625" style="16"/>
    <col min="9473" max="9473" width="19.140625" style="16" customWidth="1"/>
    <col min="9474" max="9474" width="4.5703125" style="16" customWidth="1"/>
    <col min="9475" max="9485" width="11.28515625" style="16" customWidth="1"/>
    <col min="9486" max="9728" width="9.140625" style="16"/>
    <col min="9729" max="9729" width="19.140625" style="16" customWidth="1"/>
    <col min="9730" max="9730" width="4.5703125" style="16" customWidth="1"/>
    <col min="9731" max="9741" width="11.28515625" style="16" customWidth="1"/>
    <col min="9742" max="9984" width="9.140625" style="16"/>
    <col min="9985" max="9985" width="19.140625" style="16" customWidth="1"/>
    <col min="9986" max="9986" width="4.5703125" style="16" customWidth="1"/>
    <col min="9987" max="9997" width="11.28515625" style="16" customWidth="1"/>
    <col min="9998" max="10240" width="9.140625" style="16"/>
    <col min="10241" max="10241" width="19.140625" style="16" customWidth="1"/>
    <col min="10242" max="10242" width="4.5703125" style="16" customWidth="1"/>
    <col min="10243" max="10253" width="11.28515625" style="16" customWidth="1"/>
    <col min="10254" max="10496" width="9.140625" style="16"/>
    <col min="10497" max="10497" width="19.140625" style="16" customWidth="1"/>
    <col min="10498" max="10498" width="4.5703125" style="16" customWidth="1"/>
    <col min="10499" max="10509" width="11.28515625" style="16" customWidth="1"/>
    <col min="10510" max="10752" width="9.140625" style="16"/>
    <col min="10753" max="10753" width="19.140625" style="16" customWidth="1"/>
    <col min="10754" max="10754" width="4.5703125" style="16" customWidth="1"/>
    <col min="10755" max="10765" width="11.28515625" style="16" customWidth="1"/>
    <col min="10766" max="11008" width="9.140625" style="16"/>
    <col min="11009" max="11009" width="19.140625" style="16" customWidth="1"/>
    <col min="11010" max="11010" width="4.5703125" style="16" customWidth="1"/>
    <col min="11011" max="11021" width="11.28515625" style="16" customWidth="1"/>
    <col min="11022" max="11264" width="9.140625" style="16"/>
    <col min="11265" max="11265" width="19.140625" style="16" customWidth="1"/>
    <col min="11266" max="11266" width="4.5703125" style="16" customWidth="1"/>
    <col min="11267" max="11277" width="11.28515625" style="16" customWidth="1"/>
    <col min="11278" max="11520" width="9.140625" style="16"/>
    <col min="11521" max="11521" width="19.140625" style="16" customWidth="1"/>
    <col min="11522" max="11522" width="4.5703125" style="16" customWidth="1"/>
    <col min="11523" max="11533" width="11.28515625" style="16" customWidth="1"/>
    <col min="11534" max="11776" width="9.140625" style="16"/>
    <col min="11777" max="11777" width="19.140625" style="16" customWidth="1"/>
    <col min="11778" max="11778" width="4.5703125" style="16" customWidth="1"/>
    <col min="11779" max="11789" width="11.28515625" style="16" customWidth="1"/>
    <col min="11790" max="12032" width="9.140625" style="16"/>
    <col min="12033" max="12033" width="19.140625" style="16" customWidth="1"/>
    <col min="12034" max="12034" width="4.5703125" style="16" customWidth="1"/>
    <col min="12035" max="12045" width="11.28515625" style="16" customWidth="1"/>
    <col min="12046" max="12288" width="9.140625" style="16"/>
    <col min="12289" max="12289" width="19.140625" style="16" customWidth="1"/>
    <col min="12290" max="12290" width="4.5703125" style="16" customWidth="1"/>
    <col min="12291" max="12301" width="11.28515625" style="16" customWidth="1"/>
    <col min="12302" max="12544" width="9.140625" style="16"/>
    <col min="12545" max="12545" width="19.140625" style="16" customWidth="1"/>
    <col min="12546" max="12546" width="4.5703125" style="16" customWidth="1"/>
    <col min="12547" max="12557" width="11.28515625" style="16" customWidth="1"/>
    <col min="12558" max="12800" width="9.140625" style="16"/>
    <col min="12801" max="12801" width="19.140625" style="16" customWidth="1"/>
    <col min="12802" max="12802" width="4.5703125" style="16" customWidth="1"/>
    <col min="12803" max="12813" width="11.28515625" style="16" customWidth="1"/>
    <col min="12814" max="13056" width="9.140625" style="16"/>
    <col min="13057" max="13057" width="19.140625" style="16" customWidth="1"/>
    <col min="13058" max="13058" width="4.5703125" style="16" customWidth="1"/>
    <col min="13059" max="13069" width="11.28515625" style="16" customWidth="1"/>
    <col min="13070" max="13312" width="9.140625" style="16"/>
    <col min="13313" max="13313" width="19.140625" style="16" customWidth="1"/>
    <col min="13314" max="13314" width="4.5703125" style="16" customWidth="1"/>
    <col min="13315" max="13325" width="11.28515625" style="16" customWidth="1"/>
    <col min="13326" max="13568" width="9.140625" style="16"/>
    <col min="13569" max="13569" width="19.140625" style="16" customWidth="1"/>
    <col min="13570" max="13570" width="4.5703125" style="16" customWidth="1"/>
    <col min="13571" max="13581" width="11.28515625" style="16" customWidth="1"/>
    <col min="13582" max="13824" width="9.140625" style="16"/>
    <col min="13825" max="13825" width="19.140625" style="16" customWidth="1"/>
    <col min="13826" max="13826" width="4.5703125" style="16" customWidth="1"/>
    <col min="13827" max="13837" width="11.28515625" style="16" customWidth="1"/>
    <col min="13838" max="14080" width="9.140625" style="16"/>
    <col min="14081" max="14081" width="19.140625" style="16" customWidth="1"/>
    <col min="14082" max="14082" width="4.5703125" style="16" customWidth="1"/>
    <col min="14083" max="14093" width="11.28515625" style="16" customWidth="1"/>
    <col min="14094" max="14336" width="9.140625" style="16"/>
    <col min="14337" max="14337" width="19.140625" style="16" customWidth="1"/>
    <col min="14338" max="14338" width="4.5703125" style="16" customWidth="1"/>
    <col min="14339" max="14349" width="11.28515625" style="16" customWidth="1"/>
    <col min="14350" max="14592" width="9.140625" style="16"/>
    <col min="14593" max="14593" width="19.140625" style="16" customWidth="1"/>
    <col min="14594" max="14594" width="4.5703125" style="16" customWidth="1"/>
    <col min="14595" max="14605" width="11.28515625" style="16" customWidth="1"/>
    <col min="14606" max="14848" width="9.140625" style="16"/>
    <col min="14849" max="14849" width="19.140625" style="16" customWidth="1"/>
    <col min="14850" max="14850" width="4.5703125" style="16" customWidth="1"/>
    <col min="14851" max="14861" width="11.28515625" style="16" customWidth="1"/>
    <col min="14862" max="15104" width="9.140625" style="16"/>
    <col min="15105" max="15105" width="19.140625" style="16" customWidth="1"/>
    <col min="15106" max="15106" width="4.5703125" style="16" customWidth="1"/>
    <col min="15107" max="15117" width="11.28515625" style="16" customWidth="1"/>
    <col min="15118" max="15360" width="9.140625" style="16"/>
    <col min="15361" max="15361" width="19.140625" style="16" customWidth="1"/>
    <col min="15362" max="15362" width="4.5703125" style="16" customWidth="1"/>
    <col min="15363" max="15373" width="11.28515625" style="16" customWidth="1"/>
    <col min="15374" max="15616" width="9.140625" style="16"/>
    <col min="15617" max="15617" width="19.140625" style="16" customWidth="1"/>
    <col min="15618" max="15618" width="4.5703125" style="16" customWidth="1"/>
    <col min="15619" max="15629" width="11.28515625" style="16" customWidth="1"/>
    <col min="15630" max="15872" width="9.140625" style="16"/>
    <col min="15873" max="15873" width="19.140625" style="16" customWidth="1"/>
    <col min="15874" max="15874" width="4.5703125" style="16" customWidth="1"/>
    <col min="15875" max="15885" width="11.28515625" style="16" customWidth="1"/>
    <col min="15886" max="16128" width="9.140625" style="16"/>
    <col min="16129" max="16129" width="19.140625" style="16" customWidth="1"/>
    <col min="16130" max="16130" width="4.5703125" style="16" customWidth="1"/>
    <col min="16131" max="16141" width="11.28515625" style="16" customWidth="1"/>
    <col min="16142" max="16384" width="9.140625" style="16"/>
  </cols>
  <sheetData>
    <row r="1" spans="1:13" s="13" customFormat="1" ht="33.75" customHeight="1" x14ac:dyDescent="0.3">
      <c r="A1" s="537" t="s">
        <v>48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</row>
    <row r="2" spans="1:13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9.25" customHeight="1" x14ac:dyDescent="0.2">
      <c r="A3" s="554" t="s">
        <v>49</v>
      </c>
      <c r="B3" s="555"/>
      <c r="C3" s="556" t="s">
        <v>50</v>
      </c>
      <c r="D3" s="557" t="s">
        <v>51</v>
      </c>
      <c r="E3" s="558" t="s">
        <v>52</v>
      </c>
      <c r="F3" s="558" t="s">
        <v>53</v>
      </c>
      <c r="G3" s="557" t="s">
        <v>54</v>
      </c>
      <c r="H3" s="557" t="s">
        <v>55</v>
      </c>
      <c r="I3" s="557" t="s">
        <v>56</v>
      </c>
      <c r="J3" s="559" t="s">
        <v>57</v>
      </c>
      <c r="K3" s="561" t="s">
        <v>58</v>
      </c>
      <c r="L3" s="561" t="s">
        <v>59</v>
      </c>
      <c r="M3" s="561" t="s">
        <v>60</v>
      </c>
    </row>
    <row r="4" spans="1:13" ht="27" customHeight="1" x14ac:dyDescent="0.2">
      <c r="A4" s="372" t="s">
        <v>41</v>
      </c>
      <c r="B4" s="23" t="s">
        <v>42</v>
      </c>
      <c r="C4" s="543"/>
      <c r="D4" s="545"/>
      <c r="E4" s="547"/>
      <c r="F4" s="547"/>
      <c r="G4" s="545"/>
      <c r="H4" s="545"/>
      <c r="I4" s="545"/>
      <c r="J4" s="549"/>
      <c r="K4" s="551"/>
      <c r="L4" s="551"/>
      <c r="M4" s="551"/>
    </row>
    <row r="5" spans="1:13" ht="9" customHeight="1" x14ac:dyDescent="0.2">
      <c r="A5" s="24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4.75" customHeight="1" x14ac:dyDescent="0.25">
      <c r="A6" s="27" t="s">
        <v>11</v>
      </c>
      <c r="B6" s="28">
        <v>0</v>
      </c>
      <c r="C6" s="36">
        <v>0.91883569547499444</v>
      </c>
      <c r="D6" s="36">
        <v>0.92100000000000004</v>
      </c>
      <c r="E6" s="36">
        <v>0.91800000000000004</v>
      </c>
      <c r="F6" s="36">
        <v>0.92</v>
      </c>
      <c r="G6" s="36">
        <v>0.91820926387893076</v>
      </c>
      <c r="H6" s="36">
        <v>0.92503697386782435</v>
      </c>
      <c r="I6" s="36">
        <v>0.92400000000000004</v>
      </c>
      <c r="J6" s="36">
        <v>0.92300000000000004</v>
      </c>
      <c r="K6" s="36">
        <v>0.92900000000000005</v>
      </c>
      <c r="L6" s="36">
        <v>0.92800000000000005</v>
      </c>
      <c r="M6" s="36">
        <v>0.92600000000000005</v>
      </c>
    </row>
    <row r="7" spans="1:13" ht="24.75" customHeight="1" x14ac:dyDescent="0.25">
      <c r="A7" s="31" t="s">
        <v>14</v>
      </c>
      <c r="B7" s="32">
        <v>1</v>
      </c>
      <c r="C7" s="37">
        <v>0.95599999999999996</v>
      </c>
      <c r="D7" s="37">
        <v>0.95799999999999996</v>
      </c>
      <c r="E7" s="37">
        <v>0.95899999999999996</v>
      </c>
      <c r="F7" s="37">
        <v>0.96099999999999997</v>
      </c>
      <c r="G7" s="36">
        <v>0.96186025726962243</v>
      </c>
      <c r="H7" s="36">
        <v>0.96063407218517061</v>
      </c>
      <c r="I7" s="36">
        <v>0.95699999999999996</v>
      </c>
      <c r="J7" s="36">
        <v>0.95699999999999996</v>
      </c>
      <c r="K7" s="36">
        <v>0.95</v>
      </c>
      <c r="L7" s="36">
        <v>0.95</v>
      </c>
      <c r="M7" s="36">
        <v>0.94899999999999995</v>
      </c>
    </row>
    <row r="8" spans="1:13" ht="35.25" customHeight="1" x14ac:dyDescent="0.25">
      <c r="A8" s="31" t="s">
        <v>43</v>
      </c>
      <c r="B8" s="32">
        <v>2</v>
      </c>
      <c r="C8" s="37">
        <v>0.95199999999999996</v>
      </c>
      <c r="D8" s="37">
        <v>0.95499999999999996</v>
      </c>
      <c r="E8" s="37">
        <v>0.95299999999999996</v>
      </c>
      <c r="F8" s="37">
        <v>0.95299999999999996</v>
      </c>
      <c r="G8" s="36">
        <v>0.9552340177205062</v>
      </c>
      <c r="H8" s="38">
        <v>0.95599999999999996</v>
      </c>
      <c r="I8" s="36">
        <v>0.96</v>
      </c>
      <c r="J8" s="36">
        <v>0.95899999999999996</v>
      </c>
      <c r="K8" s="36">
        <v>0.96299999999999997</v>
      </c>
      <c r="L8" s="36">
        <v>0.96099999999999997</v>
      </c>
      <c r="M8" s="36">
        <v>0.96</v>
      </c>
    </row>
    <row r="9" spans="1:13" ht="35.25" customHeight="1" x14ac:dyDescent="0.25">
      <c r="A9" s="31" t="s">
        <v>16</v>
      </c>
      <c r="B9" s="32">
        <v>3</v>
      </c>
      <c r="C9" s="37">
        <v>0.79200000000000004</v>
      </c>
      <c r="D9" s="37">
        <v>0.82399999999999995</v>
      </c>
      <c r="E9" s="37">
        <v>0.80600000000000005</v>
      </c>
      <c r="F9" s="37">
        <v>0.879</v>
      </c>
      <c r="G9" s="36">
        <v>0.88400000000000001</v>
      </c>
      <c r="H9" s="36">
        <v>0.88100000000000001</v>
      </c>
      <c r="I9" s="36">
        <v>0.89100000000000001</v>
      </c>
      <c r="J9" s="36">
        <v>0.89300000000000002</v>
      </c>
      <c r="K9" s="36">
        <v>0.90700000000000003</v>
      </c>
      <c r="L9" s="36">
        <v>0.91600000000000004</v>
      </c>
      <c r="M9" s="36">
        <v>1.014</v>
      </c>
    </row>
    <row r="10" spans="1:13" ht="35.25" customHeight="1" x14ac:dyDescent="0.25">
      <c r="A10" s="31" t="s">
        <v>18</v>
      </c>
      <c r="B10" s="32">
        <v>4</v>
      </c>
      <c r="C10" s="37">
        <v>0.624</v>
      </c>
      <c r="D10" s="37">
        <v>0.627</v>
      </c>
      <c r="E10" s="37">
        <v>0.61199999999999999</v>
      </c>
      <c r="F10" s="37">
        <v>0.7</v>
      </c>
      <c r="G10" s="36">
        <v>0.66700000000000004</v>
      </c>
      <c r="H10" s="36">
        <v>0.68400000000000005</v>
      </c>
      <c r="I10" s="36">
        <v>0.69599999999999995</v>
      </c>
      <c r="J10" s="36">
        <v>0.69</v>
      </c>
      <c r="K10" s="36">
        <v>0.66900000000000004</v>
      </c>
      <c r="L10" s="36">
        <v>0.66400000000000003</v>
      </c>
      <c r="M10" s="36">
        <v>0.52500000000000002</v>
      </c>
    </row>
    <row r="11" spans="1:13" ht="35.25" customHeight="1" x14ac:dyDescent="0.25">
      <c r="A11" s="31" t="s">
        <v>20</v>
      </c>
      <c r="B11" s="32">
        <v>5</v>
      </c>
      <c r="C11" s="37">
        <v>0.97599999999999998</v>
      </c>
      <c r="D11" s="37">
        <v>0.97</v>
      </c>
      <c r="E11" s="37">
        <v>0.98099999999999998</v>
      </c>
      <c r="F11" s="37">
        <v>0.95539255243573562</v>
      </c>
      <c r="G11" s="36">
        <v>0.98399999999999999</v>
      </c>
      <c r="H11" s="36">
        <v>0.96737389543446239</v>
      </c>
      <c r="I11" s="36">
        <v>0.92400000000000004</v>
      </c>
      <c r="J11" s="36">
        <v>0.90400000000000003</v>
      </c>
      <c r="K11" s="37">
        <v>0.88700000000000001</v>
      </c>
      <c r="L11" s="37">
        <v>0.873</v>
      </c>
      <c r="M11" s="37">
        <v>0.88300000000000001</v>
      </c>
    </row>
    <row r="12" spans="1:13" ht="35.25" customHeight="1" x14ac:dyDescent="0.25">
      <c r="A12" s="31" t="s">
        <v>22</v>
      </c>
      <c r="B12" s="32">
        <v>6</v>
      </c>
      <c r="C12" s="37">
        <v>1.1659999999999999</v>
      </c>
      <c r="D12" s="37">
        <v>1.1299999999999999</v>
      </c>
      <c r="E12" s="37">
        <v>1.121</v>
      </c>
      <c r="F12" s="37">
        <v>1.093285963867769</v>
      </c>
      <c r="G12" s="36">
        <v>1.083</v>
      </c>
      <c r="H12" s="36">
        <v>1.0737797489215259</v>
      </c>
      <c r="I12" s="36">
        <v>1.081</v>
      </c>
      <c r="J12" s="36">
        <v>1.0640000000000001</v>
      </c>
      <c r="K12" s="37">
        <v>1.081</v>
      </c>
      <c r="L12" s="37">
        <v>1.0920000000000001</v>
      </c>
      <c r="M12" s="37">
        <v>1.1459999999999999</v>
      </c>
    </row>
    <row r="13" spans="1:13" ht="35.25" customHeight="1" x14ac:dyDescent="0.25">
      <c r="A13" s="31" t="s">
        <v>24</v>
      </c>
      <c r="B13" s="32">
        <v>7</v>
      </c>
      <c r="C13" s="37">
        <v>1.3959999999999999</v>
      </c>
      <c r="D13" s="37">
        <v>1.385</v>
      </c>
      <c r="E13" s="37">
        <v>1.3660000000000001</v>
      </c>
      <c r="F13" s="37">
        <v>1.289987840266642</v>
      </c>
      <c r="G13" s="36">
        <v>1.296</v>
      </c>
      <c r="H13" s="36">
        <v>1.278096423545054</v>
      </c>
      <c r="I13" s="36">
        <v>1.2430000000000001</v>
      </c>
      <c r="J13" s="36">
        <v>1.298</v>
      </c>
      <c r="K13" s="37">
        <v>1.2769999999999999</v>
      </c>
      <c r="L13" s="37">
        <v>1.2889999999999999</v>
      </c>
      <c r="M13" s="37">
        <v>1.431</v>
      </c>
    </row>
    <row r="14" spans="1:13" ht="35.25" customHeight="1" x14ac:dyDescent="0.25">
      <c r="A14" s="31" t="s">
        <v>44</v>
      </c>
      <c r="B14" s="32">
        <v>8</v>
      </c>
      <c r="C14" s="37">
        <v>1.478</v>
      </c>
      <c r="D14" s="37">
        <v>1.498</v>
      </c>
      <c r="E14" s="37">
        <v>1.4810000000000001</v>
      </c>
      <c r="F14" s="37">
        <v>1.5097184243588797</v>
      </c>
      <c r="G14" s="36">
        <v>1.4685767097966729</v>
      </c>
      <c r="H14" s="36">
        <v>1.1450916554604007</v>
      </c>
      <c r="I14" s="36">
        <v>1.099</v>
      </c>
      <c r="J14" s="36">
        <v>1.0609999999999999</v>
      </c>
      <c r="K14" s="37">
        <v>1.036</v>
      </c>
      <c r="L14" s="37">
        <v>0.96599999999999997</v>
      </c>
      <c r="M14" s="395" t="s">
        <v>61</v>
      </c>
    </row>
    <row r="15" spans="1:13" ht="6.75" customHeight="1" x14ac:dyDescent="0.3">
      <c r="A15" s="39"/>
      <c r="B15" s="40"/>
      <c r="C15" s="41"/>
      <c r="D15" s="41"/>
      <c r="E15" s="41"/>
      <c r="F15" s="41"/>
      <c r="G15" s="41"/>
      <c r="H15" s="41"/>
      <c r="K15" s="13"/>
      <c r="L15" s="13"/>
      <c r="M15" s="13"/>
    </row>
    <row r="16" spans="1:13" ht="18.75" customHeight="1" x14ac:dyDescent="0.3">
      <c r="A16" s="562" t="s">
        <v>62</v>
      </c>
      <c r="B16" s="562"/>
      <c r="C16" s="562"/>
      <c r="D16" s="562"/>
      <c r="E16" s="562"/>
      <c r="F16" s="562"/>
      <c r="G16" s="562"/>
      <c r="H16" s="562"/>
      <c r="I16" s="562"/>
      <c r="J16" s="562"/>
      <c r="K16" s="34"/>
      <c r="L16" s="34"/>
      <c r="M16" s="34"/>
    </row>
    <row r="17" spans="1:13" ht="18" customHeight="1" x14ac:dyDescent="0.25">
      <c r="A17" s="552" t="s">
        <v>63</v>
      </c>
      <c r="B17" s="552"/>
      <c r="C17" s="552"/>
      <c r="D17" s="552"/>
      <c r="E17" s="552"/>
      <c r="F17" s="552"/>
      <c r="G17" s="552"/>
      <c r="H17" s="552"/>
      <c r="I17" s="552"/>
      <c r="J17" s="552"/>
      <c r="K17" s="371"/>
      <c r="L17" s="371"/>
      <c r="M17" s="371"/>
    </row>
    <row r="18" spans="1:13" ht="33.75" customHeight="1" x14ac:dyDescent="0.25">
      <c r="A18" s="552" t="s">
        <v>64</v>
      </c>
      <c r="B18" s="552"/>
      <c r="C18" s="552"/>
      <c r="D18" s="552"/>
      <c r="E18" s="552"/>
      <c r="F18" s="552"/>
      <c r="G18" s="552"/>
      <c r="H18" s="552"/>
      <c r="I18" s="552"/>
      <c r="J18" s="552"/>
      <c r="K18" s="552"/>
      <c r="L18" s="552"/>
      <c r="M18" s="552"/>
    </row>
    <row r="19" spans="1:13" ht="18" x14ac:dyDescent="0.25">
      <c r="A19" s="560" t="s">
        <v>617</v>
      </c>
      <c r="B19" s="560"/>
      <c r="C19" s="560"/>
      <c r="D19" s="560"/>
      <c r="E19" s="560"/>
      <c r="F19" s="560"/>
      <c r="G19" s="560"/>
      <c r="H19" s="560"/>
      <c r="I19" s="560"/>
      <c r="J19" s="560"/>
      <c r="K19" s="560"/>
      <c r="L19" s="560"/>
      <c r="M19" s="560"/>
    </row>
  </sheetData>
  <mergeCells count="17">
    <mergeCell ref="A19:M19"/>
    <mergeCell ref="K3:K4"/>
    <mergeCell ref="L3:L4"/>
    <mergeCell ref="M3:M4"/>
    <mergeCell ref="A16:J16"/>
    <mergeCell ref="A17:J17"/>
    <mergeCell ref="A18:M18"/>
    <mergeCell ref="A1:M1"/>
    <mergeCell ref="A3:B3"/>
    <mergeCell ref="C3:C4"/>
    <mergeCell ref="D3:D4"/>
    <mergeCell ref="E3:E4"/>
    <mergeCell ref="F3:F4"/>
    <mergeCell ref="G3:G4"/>
    <mergeCell ref="H3:H4"/>
    <mergeCell ref="I3:I4"/>
    <mergeCell ref="J3:J4"/>
  </mergeCells>
  <pageMargins left="0.59055118110236227" right="0.59055118110236227" top="0.59055118110236227" bottom="0.59055118110236227" header="0.31496062992125984" footer="0.31496062992125984"/>
  <pageSetup paperSize="9" scale="90" orientation="landscape" horizontalDpi="4294967295" verticalDpi="4294967295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0"/>
  <sheetViews>
    <sheetView zoomScale="90" zoomScaleNormal="90" workbookViewId="0">
      <selection sqref="A1:D1"/>
    </sheetView>
  </sheetViews>
  <sheetFormatPr defaultColWidth="9.140625" defaultRowHeight="12.75" x14ac:dyDescent="0.2"/>
  <cols>
    <col min="1" max="1" width="26.140625" style="304" customWidth="1"/>
    <col min="2" max="4" width="25.140625" style="304" customWidth="1"/>
    <col min="5" max="241" width="9.140625" style="304"/>
    <col min="242" max="242" width="20.140625" style="304" customWidth="1"/>
    <col min="243" max="243" width="16.28515625" style="304" customWidth="1"/>
    <col min="244" max="244" width="13.85546875" style="304" customWidth="1"/>
    <col min="245" max="246" width="13.28515625" style="304" customWidth="1"/>
    <col min="247" max="248" width="12.85546875" style="304" customWidth="1"/>
    <col min="249" max="249" width="6.28515625" style="304" customWidth="1"/>
    <col min="250" max="250" width="17.42578125" style="304" customWidth="1"/>
    <col min="251" max="251" width="9.140625" style="304"/>
    <col min="252" max="252" width="22.42578125" style="304" bestFit="1" customWidth="1"/>
    <col min="253" max="497" width="9.140625" style="304"/>
    <col min="498" max="498" width="20.140625" style="304" customWidth="1"/>
    <col min="499" max="499" width="16.28515625" style="304" customWidth="1"/>
    <col min="500" max="500" width="13.85546875" style="304" customWidth="1"/>
    <col min="501" max="502" width="13.28515625" style="304" customWidth="1"/>
    <col min="503" max="504" width="12.85546875" style="304" customWidth="1"/>
    <col min="505" max="505" width="6.28515625" style="304" customWidth="1"/>
    <col min="506" max="506" width="17.42578125" style="304" customWidth="1"/>
    <col min="507" max="507" width="9.140625" style="304"/>
    <col min="508" max="508" width="22.42578125" style="304" bestFit="1" customWidth="1"/>
    <col min="509" max="753" width="9.140625" style="304"/>
    <col min="754" max="754" width="20.140625" style="304" customWidth="1"/>
    <col min="755" max="755" width="16.28515625" style="304" customWidth="1"/>
    <col min="756" max="756" width="13.85546875" style="304" customWidth="1"/>
    <col min="757" max="758" width="13.28515625" style="304" customWidth="1"/>
    <col min="759" max="760" width="12.85546875" style="304" customWidth="1"/>
    <col min="761" max="761" width="6.28515625" style="304" customWidth="1"/>
    <col min="762" max="762" width="17.42578125" style="304" customWidth="1"/>
    <col min="763" max="763" width="9.140625" style="304"/>
    <col min="764" max="764" width="22.42578125" style="304" bestFit="1" customWidth="1"/>
    <col min="765" max="1009" width="9.140625" style="304"/>
    <col min="1010" max="1010" width="20.140625" style="304" customWidth="1"/>
    <col min="1011" max="1011" width="16.28515625" style="304" customWidth="1"/>
    <col min="1012" max="1012" width="13.85546875" style="304" customWidth="1"/>
    <col min="1013" max="1014" width="13.28515625" style="304" customWidth="1"/>
    <col min="1015" max="1016" width="12.85546875" style="304" customWidth="1"/>
    <col min="1017" max="1017" width="6.28515625" style="304" customWidth="1"/>
    <col min="1018" max="1018" width="17.42578125" style="304" customWidth="1"/>
    <col min="1019" max="1019" width="9.140625" style="304"/>
    <col min="1020" max="1020" width="22.42578125" style="304" bestFit="1" customWidth="1"/>
    <col min="1021" max="1265" width="9.140625" style="304"/>
    <col min="1266" max="1266" width="20.140625" style="304" customWidth="1"/>
    <col min="1267" max="1267" width="16.28515625" style="304" customWidth="1"/>
    <col min="1268" max="1268" width="13.85546875" style="304" customWidth="1"/>
    <col min="1269" max="1270" width="13.28515625" style="304" customWidth="1"/>
    <col min="1271" max="1272" width="12.85546875" style="304" customWidth="1"/>
    <col min="1273" max="1273" width="6.28515625" style="304" customWidth="1"/>
    <col min="1274" max="1274" width="17.42578125" style="304" customWidth="1"/>
    <col min="1275" max="1275" width="9.140625" style="304"/>
    <col min="1276" max="1276" width="22.42578125" style="304" bestFit="1" customWidth="1"/>
    <col min="1277" max="1521" width="9.140625" style="304"/>
    <col min="1522" max="1522" width="20.140625" style="304" customWidth="1"/>
    <col min="1523" max="1523" width="16.28515625" style="304" customWidth="1"/>
    <col min="1524" max="1524" width="13.85546875" style="304" customWidth="1"/>
    <col min="1525" max="1526" width="13.28515625" style="304" customWidth="1"/>
    <col min="1527" max="1528" width="12.85546875" style="304" customWidth="1"/>
    <col min="1529" max="1529" width="6.28515625" style="304" customWidth="1"/>
    <col min="1530" max="1530" width="17.42578125" style="304" customWidth="1"/>
    <col min="1531" max="1531" width="9.140625" style="304"/>
    <col min="1532" max="1532" width="22.42578125" style="304" bestFit="1" customWidth="1"/>
    <col min="1533" max="1777" width="9.140625" style="304"/>
    <col min="1778" max="1778" width="20.140625" style="304" customWidth="1"/>
    <col min="1779" max="1779" width="16.28515625" style="304" customWidth="1"/>
    <col min="1780" max="1780" width="13.85546875" style="304" customWidth="1"/>
    <col min="1781" max="1782" width="13.28515625" style="304" customWidth="1"/>
    <col min="1783" max="1784" width="12.85546875" style="304" customWidth="1"/>
    <col min="1785" max="1785" width="6.28515625" style="304" customWidth="1"/>
    <col min="1786" max="1786" width="17.42578125" style="304" customWidth="1"/>
    <col min="1787" max="1787" width="9.140625" style="304"/>
    <col min="1788" max="1788" width="22.42578125" style="304" bestFit="1" customWidth="1"/>
    <col min="1789" max="2033" width="9.140625" style="304"/>
    <col min="2034" max="2034" width="20.140625" style="304" customWidth="1"/>
    <col min="2035" max="2035" width="16.28515625" style="304" customWidth="1"/>
    <col min="2036" max="2036" width="13.85546875" style="304" customWidth="1"/>
    <col min="2037" max="2038" width="13.28515625" style="304" customWidth="1"/>
    <col min="2039" max="2040" width="12.85546875" style="304" customWidth="1"/>
    <col min="2041" max="2041" width="6.28515625" style="304" customWidth="1"/>
    <col min="2042" max="2042" width="17.42578125" style="304" customWidth="1"/>
    <col min="2043" max="2043" width="9.140625" style="304"/>
    <col min="2044" max="2044" width="22.42578125" style="304" bestFit="1" customWidth="1"/>
    <col min="2045" max="2289" width="9.140625" style="304"/>
    <col min="2290" max="2290" width="20.140625" style="304" customWidth="1"/>
    <col min="2291" max="2291" width="16.28515625" style="304" customWidth="1"/>
    <col min="2292" max="2292" width="13.85546875" style="304" customWidth="1"/>
    <col min="2293" max="2294" width="13.28515625" style="304" customWidth="1"/>
    <col min="2295" max="2296" width="12.85546875" style="304" customWidth="1"/>
    <col min="2297" max="2297" width="6.28515625" style="304" customWidth="1"/>
    <col min="2298" max="2298" width="17.42578125" style="304" customWidth="1"/>
    <col min="2299" max="2299" width="9.140625" style="304"/>
    <col min="2300" max="2300" width="22.42578125" style="304" bestFit="1" customWidth="1"/>
    <col min="2301" max="2545" width="9.140625" style="304"/>
    <col min="2546" max="2546" width="20.140625" style="304" customWidth="1"/>
    <col min="2547" max="2547" width="16.28515625" style="304" customWidth="1"/>
    <col min="2548" max="2548" width="13.85546875" style="304" customWidth="1"/>
    <col min="2549" max="2550" width="13.28515625" style="304" customWidth="1"/>
    <col min="2551" max="2552" width="12.85546875" style="304" customWidth="1"/>
    <col min="2553" max="2553" width="6.28515625" style="304" customWidth="1"/>
    <col min="2554" max="2554" width="17.42578125" style="304" customWidth="1"/>
    <col min="2555" max="2555" width="9.140625" style="304"/>
    <col min="2556" max="2556" width="22.42578125" style="304" bestFit="1" customWidth="1"/>
    <col min="2557" max="2801" width="9.140625" style="304"/>
    <col min="2802" max="2802" width="20.140625" style="304" customWidth="1"/>
    <col min="2803" max="2803" width="16.28515625" style="304" customWidth="1"/>
    <col min="2804" max="2804" width="13.85546875" style="304" customWidth="1"/>
    <col min="2805" max="2806" width="13.28515625" style="304" customWidth="1"/>
    <col min="2807" max="2808" width="12.85546875" style="304" customWidth="1"/>
    <col min="2809" max="2809" width="6.28515625" style="304" customWidth="1"/>
    <col min="2810" max="2810" width="17.42578125" style="304" customWidth="1"/>
    <col min="2811" max="2811" width="9.140625" style="304"/>
    <col min="2812" max="2812" width="22.42578125" style="304" bestFit="1" customWidth="1"/>
    <col min="2813" max="3057" width="9.140625" style="304"/>
    <col min="3058" max="3058" width="20.140625" style="304" customWidth="1"/>
    <col min="3059" max="3059" width="16.28515625" style="304" customWidth="1"/>
    <col min="3060" max="3060" width="13.85546875" style="304" customWidth="1"/>
    <col min="3061" max="3062" width="13.28515625" style="304" customWidth="1"/>
    <col min="3063" max="3064" width="12.85546875" style="304" customWidth="1"/>
    <col min="3065" max="3065" width="6.28515625" style="304" customWidth="1"/>
    <col min="3066" max="3066" width="17.42578125" style="304" customWidth="1"/>
    <col min="3067" max="3067" width="9.140625" style="304"/>
    <col min="3068" max="3068" width="22.42578125" style="304" bestFit="1" customWidth="1"/>
    <col min="3069" max="3313" width="9.140625" style="304"/>
    <col min="3314" max="3314" width="20.140625" style="304" customWidth="1"/>
    <col min="3315" max="3315" width="16.28515625" style="304" customWidth="1"/>
    <col min="3316" max="3316" width="13.85546875" style="304" customWidth="1"/>
    <col min="3317" max="3318" width="13.28515625" style="304" customWidth="1"/>
    <col min="3319" max="3320" width="12.85546875" style="304" customWidth="1"/>
    <col min="3321" max="3321" width="6.28515625" style="304" customWidth="1"/>
    <col min="3322" max="3322" width="17.42578125" style="304" customWidth="1"/>
    <col min="3323" max="3323" width="9.140625" style="304"/>
    <col min="3324" max="3324" width="22.42578125" style="304" bestFit="1" customWidth="1"/>
    <col min="3325" max="3569" width="9.140625" style="304"/>
    <col min="3570" max="3570" width="20.140625" style="304" customWidth="1"/>
    <col min="3571" max="3571" width="16.28515625" style="304" customWidth="1"/>
    <col min="3572" max="3572" width="13.85546875" style="304" customWidth="1"/>
    <col min="3573" max="3574" width="13.28515625" style="304" customWidth="1"/>
    <col min="3575" max="3576" width="12.85546875" style="304" customWidth="1"/>
    <col min="3577" max="3577" width="6.28515625" style="304" customWidth="1"/>
    <col min="3578" max="3578" width="17.42578125" style="304" customWidth="1"/>
    <col min="3579" max="3579" width="9.140625" style="304"/>
    <col min="3580" max="3580" width="22.42578125" style="304" bestFit="1" customWidth="1"/>
    <col min="3581" max="3825" width="9.140625" style="304"/>
    <col min="3826" max="3826" width="20.140625" style="304" customWidth="1"/>
    <col min="3827" max="3827" width="16.28515625" style="304" customWidth="1"/>
    <col min="3828" max="3828" width="13.85546875" style="304" customWidth="1"/>
    <col min="3829" max="3830" width="13.28515625" style="304" customWidth="1"/>
    <col min="3831" max="3832" width="12.85546875" style="304" customWidth="1"/>
    <col min="3833" max="3833" width="6.28515625" style="304" customWidth="1"/>
    <col min="3834" max="3834" width="17.42578125" style="304" customWidth="1"/>
    <col min="3835" max="3835" width="9.140625" style="304"/>
    <col min="3836" max="3836" width="22.42578125" style="304" bestFit="1" customWidth="1"/>
    <col min="3837" max="4081" width="9.140625" style="304"/>
    <col min="4082" max="4082" width="20.140625" style="304" customWidth="1"/>
    <col min="4083" max="4083" width="16.28515625" style="304" customWidth="1"/>
    <col min="4084" max="4084" width="13.85546875" style="304" customWidth="1"/>
    <col min="4085" max="4086" width="13.28515625" style="304" customWidth="1"/>
    <col min="4087" max="4088" width="12.85546875" style="304" customWidth="1"/>
    <col min="4089" max="4089" width="6.28515625" style="304" customWidth="1"/>
    <col min="4090" max="4090" width="17.42578125" style="304" customWidth="1"/>
    <col min="4091" max="4091" width="9.140625" style="304"/>
    <col min="4092" max="4092" width="22.42578125" style="304" bestFit="1" customWidth="1"/>
    <col min="4093" max="4337" width="9.140625" style="304"/>
    <col min="4338" max="4338" width="20.140625" style="304" customWidth="1"/>
    <col min="4339" max="4339" width="16.28515625" style="304" customWidth="1"/>
    <col min="4340" max="4340" width="13.85546875" style="304" customWidth="1"/>
    <col min="4341" max="4342" width="13.28515625" style="304" customWidth="1"/>
    <col min="4343" max="4344" width="12.85546875" style="304" customWidth="1"/>
    <col min="4345" max="4345" width="6.28515625" style="304" customWidth="1"/>
    <col min="4346" max="4346" width="17.42578125" style="304" customWidth="1"/>
    <col min="4347" max="4347" width="9.140625" style="304"/>
    <col min="4348" max="4348" width="22.42578125" style="304" bestFit="1" customWidth="1"/>
    <col min="4349" max="4593" width="9.140625" style="304"/>
    <col min="4594" max="4594" width="20.140625" style="304" customWidth="1"/>
    <col min="4595" max="4595" width="16.28515625" style="304" customWidth="1"/>
    <col min="4596" max="4596" width="13.85546875" style="304" customWidth="1"/>
    <col min="4597" max="4598" width="13.28515625" style="304" customWidth="1"/>
    <col min="4599" max="4600" width="12.85546875" style="304" customWidth="1"/>
    <col min="4601" max="4601" width="6.28515625" style="304" customWidth="1"/>
    <col min="4602" max="4602" width="17.42578125" style="304" customWidth="1"/>
    <col min="4603" max="4603" width="9.140625" style="304"/>
    <col min="4604" max="4604" width="22.42578125" style="304" bestFit="1" customWidth="1"/>
    <col min="4605" max="4849" width="9.140625" style="304"/>
    <col min="4850" max="4850" width="20.140625" style="304" customWidth="1"/>
    <col min="4851" max="4851" width="16.28515625" style="304" customWidth="1"/>
    <col min="4852" max="4852" width="13.85546875" style="304" customWidth="1"/>
    <col min="4853" max="4854" width="13.28515625" style="304" customWidth="1"/>
    <col min="4855" max="4856" width="12.85546875" style="304" customWidth="1"/>
    <col min="4857" max="4857" width="6.28515625" style="304" customWidth="1"/>
    <col min="4858" max="4858" width="17.42578125" style="304" customWidth="1"/>
    <col min="4859" max="4859" width="9.140625" style="304"/>
    <col min="4860" max="4860" width="22.42578125" style="304" bestFit="1" customWidth="1"/>
    <col min="4861" max="5105" width="9.140625" style="304"/>
    <col min="5106" max="5106" width="20.140625" style="304" customWidth="1"/>
    <col min="5107" max="5107" width="16.28515625" style="304" customWidth="1"/>
    <col min="5108" max="5108" width="13.85546875" style="304" customWidth="1"/>
    <col min="5109" max="5110" width="13.28515625" style="304" customWidth="1"/>
    <col min="5111" max="5112" width="12.85546875" style="304" customWidth="1"/>
    <col min="5113" max="5113" width="6.28515625" style="304" customWidth="1"/>
    <col min="5114" max="5114" width="17.42578125" style="304" customWidth="1"/>
    <col min="5115" max="5115" width="9.140625" style="304"/>
    <col min="5116" max="5116" width="22.42578125" style="304" bestFit="1" customWidth="1"/>
    <col min="5117" max="5361" width="9.140625" style="304"/>
    <col min="5362" max="5362" width="20.140625" style="304" customWidth="1"/>
    <col min="5363" max="5363" width="16.28515625" style="304" customWidth="1"/>
    <col min="5364" max="5364" width="13.85546875" style="304" customWidth="1"/>
    <col min="5365" max="5366" width="13.28515625" style="304" customWidth="1"/>
    <col min="5367" max="5368" width="12.85546875" style="304" customWidth="1"/>
    <col min="5369" max="5369" width="6.28515625" style="304" customWidth="1"/>
    <col min="5370" max="5370" width="17.42578125" style="304" customWidth="1"/>
    <col min="5371" max="5371" width="9.140625" style="304"/>
    <col min="5372" max="5372" width="22.42578125" style="304" bestFit="1" customWidth="1"/>
    <col min="5373" max="5617" width="9.140625" style="304"/>
    <col min="5618" max="5618" width="20.140625" style="304" customWidth="1"/>
    <col min="5619" max="5619" width="16.28515625" style="304" customWidth="1"/>
    <col min="5620" max="5620" width="13.85546875" style="304" customWidth="1"/>
    <col min="5621" max="5622" width="13.28515625" style="304" customWidth="1"/>
    <col min="5623" max="5624" width="12.85546875" style="304" customWidth="1"/>
    <col min="5625" max="5625" width="6.28515625" style="304" customWidth="1"/>
    <col min="5626" max="5626" width="17.42578125" style="304" customWidth="1"/>
    <col min="5627" max="5627" width="9.140625" style="304"/>
    <col min="5628" max="5628" width="22.42578125" style="304" bestFit="1" customWidth="1"/>
    <col min="5629" max="5873" width="9.140625" style="304"/>
    <col min="5874" max="5874" width="20.140625" style="304" customWidth="1"/>
    <col min="5875" max="5875" width="16.28515625" style="304" customWidth="1"/>
    <col min="5876" max="5876" width="13.85546875" style="304" customWidth="1"/>
    <col min="5877" max="5878" width="13.28515625" style="304" customWidth="1"/>
    <col min="5879" max="5880" width="12.85546875" style="304" customWidth="1"/>
    <col min="5881" max="5881" width="6.28515625" style="304" customWidth="1"/>
    <col min="5882" max="5882" width="17.42578125" style="304" customWidth="1"/>
    <col min="5883" max="5883" width="9.140625" style="304"/>
    <col min="5884" max="5884" width="22.42578125" style="304" bestFit="1" customWidth="1"/>
    <col min="5885" max="6129" width="9.140625" style="304"/>
    <col min="6130" max="6130" width="20.140625" style="304" customWidth="1"/>
    <col min="6131" max="6131" width="16.28515625" style="304" customWidth="1"/>
    <col min="6132" max="6132" width="13.85546875" style="304" customWidth="1"/>
    <col min="6133" max="6134" width="13.28515625" style="304" customWidth="1"/>
    <col min="6135" max="6136" width="12.85546875" style="304" customWidth="1"/>
    <col min="6137" max="6137" width="6.28515625" style="304" customWidth="1"/>
    <col min="6138" max="6138" width="17.42578125" style="304" customWidth="1"/>
    <col min="6139" max="6139" width="9.140625" style="304"/>
    <col min="6140" max="6140" width="22.42578125" style="304" bestFit="1" customWidth="1"/>
    <col min="6141" max="6385" width="9.140625" style="304"/>
    <col min="6386" max="6386" width="20.140625" style="304" customWidth="1"/>
    <col min="6387" max="6387" width="16.28515625" style="304" customWidth="1"/>
    <col min="6388" max="6388" width="13.85546875" style="304" customWidth="1"/>
    <col min="6389" max="6390" width="13.28515625" style="304" customWidth="1"/>
    <col min="6391" max="6392" width="12.85546875" style="304" customWidth="1"/>
    <col min="6393" max="6393" width="6.28515625" style="304" customWidth="1"/>
    <col min="6394" max="6394" width="17.42578125" style="304" customWidth="1"/>
    <col min="6395" max="6395" width="9.140625" style="304"/>
    <col min="6396" max="6396" width="22.42578125" style="304" bestFit="1" customWidth="1"/>
    <col min="6397" max="6641" width="9.140625" style="304"/>
    <col min="6642" max="6642" width="20.140625" style="304" customWidth="1"/>
    <col min="6643" max="6643" width="16.28515625" style="304" customWidth="1"/>
    <col min="6644" max="6644" width="13.85546875" style="304" customWidth="1"/>
    <col min="6645" max="6646" width="13.28515625" style="304" customWidth="1"/>
    <col min="6647" max="6648" width="12.85546875" style="304" customWidth="1"/>
    <col min="6649" max="6649" width="6.28515625" style="304" customWidth="1"/>
    <col min="6650" max="6650" width="17.42578125" style="304" customWidth="1"/>
    <col min="6651" max="6651" width="9.140625" style="304"/>
    <col min="6652" max="6652" width="22.42578125" style="304" bestFit="1" customWidth="1"/>
    <col min="6653" max="6897" width="9.140625" style="304"/>
    <col min="6898" max="6898" width="20.140625" style="304" customWidth="1"/>
    <col min="6899" max="6899" width="16.28515625" style="304" customWidth="1"/>
    <col min="6900" max="6900" width="13.85546875" style="304" customWidth="1"/>
    <col min="6901" max="6902" width="13.28515625" style="304" customWidth="1"/>
    <col min="6903" max="6904" width="12.85546875" style="304" customWidth="1"/>
    <col min="6905" max="6905" width="6.28515625" style="304" customWidth="1"/>
    <col min="6906" max="6906" width="17.42578125" style="304" customWidth="1"/>
    <col min="6907" max="6907" width="9.140625" style="304"/>
    <col min="6908" max="6908" width="22.42578125" style="304" bestFit="1" customWidth="1"/>
    <col min="6909" max="7153" width="9.140625" style="304"/>
    <col min="7154" max="7154" width="20.140625" style="304" customWidth="1"/>
    <col min="7155" max="7155" width="16.28515625" style="304" customWidth="1"/>
    <col min="7156" max="7156" width="13.85546875" style="304" customWidth="1"/>
    <col min="7157" max="7158" width="13.28515625" style="304" customWidth="1"/>
    <col min="7159" max="7160" width="12.85546875" style="304" customWidth="1"/>
    <col min="7161" max="7161" width="6.28515625" style="304" customWidth="1"/>
    <col min="7162" max="7162" width="17.42578125" style="304" customWidth="1"/>
    <col min="7163" max="7163" width="9.140625" style="304"/>
    <col min="7164" max="7164" width="22.42578125" style="304" bestFit="1" customWidth="1"/>
    <col min="7165" max="7409" width="9.140625" style="304"/>
    <col min="7410" max="7410" width="20.140625" style="304" customWidth="1"/>
    <col min="7411" max="7411" width="16.28515625" style="304" customWidth="1"/>
    <col min="7412" max="7412" width="13.85546875" style="304" customWidth="1"/>
    <col min="7413" max="7414" width="13.28515625" style="304" customWidth="1"/>
    <col min="7415" max="7416" width="12.85546875" style="304" customWidth="1"/>
    <col min="7417" max="7417" width="6.28515625" style="304" customWidth="1"/>
    <col min="7418" max="7418" width="17.42578125" style="304" customWidth="1"/>
    <col min="7419" max="7419" width="9.140625" style="304"/>
    <col min="7420" max="7420" width="22.42578125" style="304" bestFit="1" customWidth="1"/>
    <col min="7421" max="7665" width="9.140625" style="304"/>
    <col min="7666" max="7666" width="20.140625" style="304" customWidth="1"/>
    <col min="7667" max="7667" width="16.28515625" style="304" customWidth="1"/>
    <col min="7668" max="7668" width="13.85546875" style="304" customWidth="1"/>
    <col min="7669" max="7670" width="13.28515625" style="304" customWidth="1"/>
    <col min="7671" max="7672" width="12.85546875" style="304" customWidth="1"/>
    <col min="7673" max="7673" width="6.28515625" style="304" customWidth="1"/>
    <col min="7674" max="7674" width="17.42578125" style="304" customWidth="1"/>
    <col min="7675" max="7675" width="9.140625" style="304"/>
    <col min="7676" max="7676" width="22.42578125" style="304" bestFit="1" customWidth="1"/>
    <col min="7677" max="7921" width="9.140625" style="304"/>
    <col min="7922" max="7922" width="20.140625" style="304" customWidth="1"/>
    <col min="7923" max="7923" width="16.28515625" style="304" customWidth="1"/>
    <col min="7924" max="7924" width="13.85546875" style="304" customWidth="1"/>
    <col min="7925" max="7926" width="13.28515625" style="304" customWidth="1"/>
    <col min="7927" max="7928" width="12.85546875" style="304" customWidth="1"/>
    <col min="7929" max="7929" width="6.28515625" style="304" customWidth="1"/>
    <col min="7930" max="7930" width="17.42578125" style="304" customWidth="1"/>
    <col min="7931" max="7931" width="9.140625" style="304"/>
    <col min="7932" max="7932" width="22.42578125" style="304" bestFit="1" customWidth="1"/>
    <col min="7933" max="8177" width="9.140625" style="304"/>
    <col min="8178" max="8178" width="20.140625" style="304" customWidth="1"/>
    <col min="8179" max="8179" width="16.28515625" style="304" customWidth="1"/>
    <col min="8180" max="8180" width="13.85546875" style="304" customWidth="1"/>
    <col min="8181" max="8182" width="13.28515625" style="304" customWidth="1"/>
    <col min="8183" max="8184" width="12.85546875" style="304" customWidth="1"/>
    <col min="8185" max="8185" width="6.28515625" style="304" customWidth="1"/>
    <col min="8186" max="8186" width="17.42578125" style="304" customWidth="1"/>
    <col min="8187" max="8187" width="9.140625" style="304"/>
    <col min="8188" max="8188" width="22.42578125" style="304" bestFit="1" customWidth="1"/>
    <col min="8189" max="8433" width="9.140625" style="304"/>
    <col min="8434" max="8434" width="20.140625" style="304" customWidth="1"/>
    <col min="8435" max="8435" width="16.28515625" style="304" customWidth="1"/>
    <col min="8436" max="8436" width="13.85546875" style="304" customWidth="1"/>
    <col min="8437" max="8438" width="13.28515625" style="304" customWidth="1"/>
    <col min="8439" max="8440" width="12.85546875" style="304" customWidth="1"/>
    <col min="8441" max="8441" width="6.28515625" style="304" customWidth="1"/>
    <col min="8442" max="8442" width="17.42578125" style="304" customWidth="1"/>
    <col min="8443" max="8443" width="9.140625" style="304"/>
    <col min="8444" max="8444" width="22.42578125" style="304" bestFit="1" customWidth="1"/>
    <col min="8445" max="8689" width="9.140625" style="304"/>
    <col min="8690" max="8690" width="20.140625" style="304" customWidth="1"/>
    <col min="8691" max="8691" width="16.28515625" style="304" customWidth="1"/>
    <col min="8692" max="8692" width="13.85546875" style="304" customWidth="1"/>
    <col min="8693" max="8694" width="13.28515625" style="304" customWidth="1"/>
    <col min="8695" max="8696" width="12.85546875" style="304" customWidth="1"/>
    <col min="8697" max="8697" width="6.28515625" style="304" customWidth="1"/>
    <col min="8698" max="8698" width="17.42578125" style="304" customWidth="1"/>
    <col min="8699" max="8699" width="9.140625" style="304"/>
    <col min="8700" max="8700" width="22.42578125" style="304" bestFit="1" customWidth="1"/>
    <col min="8701" max="8945" width="9.140625" style="304"/>
    <col min="8946" max="8946" width="20.140625" style="304" customWidth="1"/>
    <col min="8947" max="8947" width="16.28515625" style="304" customWidth="1"/>
    <col min="8948" max="8948" width="13.85546875" style="304" customWidth="1"/>
    <col min="8949" max="8950" width="13.28515625" style="304" customWidth="1"/>
    <col min="8951" max="8952" width="12.85546875" style="304" customWidth="1"/>
    <col min="8953" max="8953" width="6.28515625" style="304" customWidth="1"/>
    <col min="8954" max="8954" width="17.42578125" style="304" customWidth="1"/>
    <col min="8955" max="8955" width="9.140625" style="304"/>
    <col min="8956" max="8956" width="22.42578125" style="304" bestFit="1" customWidth="1"/>
    <col min="8957" max="9201" width="9.140625" style="304"/>
    <col min="9202" max="9202" width="20.140625" style="304" customWidth="1"/>
    <col min="9203" max="9203" width="16.28515625" style="304" customWidth="1"/>
    <col min="9204" max="9204" width="13.85546875" style="304" customWidth="1"/>
    <col min="9205" max="9206" width="13.28515625" style="304" customWidth="1"/>
    <col min="9207" max="9208" width="12.85546875" style="304" customWidth="1"/>
    <col min="9209" max="9209" width="6.28515625" style="304" customWidth="1"/>
    <col min="9210" max="9210" width="17.42578125" style="304" customWidth="1"/>
    <col min="9211" max="9211" width="9.140625" style="304"/>
    <col min="9212" max="9212" width="22.42578125" style="304" bestFit="1" customWidth="1"/>
    <col min="9213" max="9457" width="9.140625" style="304"/>
    <col min="9458" max="9458" width="20.140625" style="304" customWidth="1"/>
    <col min="9459" max="9459" width="16.28515625" style="304" customWidth="1"/>
    <col min="9460" max="9460" width="13.85546875" style="304" customWidth="1"/>
    <col min="9461" max="9462" width="13.28515625" style="304" customWidth="1"/>
    <col min="9463" max="9464" width="12.85546875" style="304" customWidth="1"/>
    <col min="9465" max="9465" width="6.28515625" style="304" customWidth="1"/>
    <col min="9466" max="9466" width="17.42578125" style="304" customWidth="1"/>
    <col min="9467" max="9467" width="9.140625" style="304"/>
    <col min="9468" max="9468" width="22.42578125" style="304" bestFit="1" customWidth="1"/>
    <col min="9469" max="9713" width="9.140625" style="304"/>
    <col min="9714" max="9714" width="20.140625" style="304" customWidth="1"/>
    <col min="9715" max="9715" width="16.28515625" style="304" customWidth="1"/>
    <col min="9716" max="9716" width="13.85546875" style="304" customWidth="1"/>
    <col min="9717" max="9718" width="13.28515625" style="304" customWidth="1"/>
    <col min="9719" max="9720" width="12.85546875" style="304" customWidth="1"/>
    <col min="9721" max="9721" width="6.28515625" style="304" customWidth="1"/>
    <col min="9722" max="9722" width="17.42578125" style="304" customWidth="1"/>
    <col min="9723" max="9723" width="9.140625" style="304"/>
    <col min="9724" max="9724" width="22.42578125" style="304" bestFit="1" customWidth="1"/>
    <col min="9725" max="9969" width="9.140625" style="304"/>
    <col min="9970" max="9970" width="20.140625" style="304" customWidth="1"/>
    <col min="9971" max="9971" width="16.28515625" style="304" customWidth="1"/>
    <col min="9972" max="9972" width="13.85546875" style="304" customWidth="1"/>
    <col min="9973" max="9974" width="13.28515625" style="304" customWidth="1"/>
    <col min="9975" max="9976" width="12.85546875" style="304" customWidth="1"/>
    <col min="9977" max="9977" width="6.28515625" style="304" customWidth="1"/>
    <col min="9978" max="9978" width="17.42578125" style="304" customWidth="1"/>
    <col min="9979" max="9979" width="9.140625" style="304"/>
    <col min="9980" max="9980" width="22.42578125" style="304" bestFit="1" customWidth="1"/>
    <col min="9981" max="10225" width="9.140625" style="304"/>
    <col min="10226" max="10226" width="20.140625" style="304" customWidth="1"/>
    <col min="10227" max="10227" width="16.28515625" style="304" customWidth="1"/>
    <col min="10228" max="10228" width="13.85546875" style="304" customWidth="1"/>
    <col min="10229" max="10230" width="13.28515625" style="304" customWidth="1"/>
    <col min="10231" max="10232" width="12.85546875" style="304" customWidth="1"/>
    <col min="10233" max="10233" width="6.28515625" style="304" customWidth="1"/>
    <col min="10234" max="10234" width="17.42578125" style="304" customWidth="1"/>
    <col min="10235" max="10235" width="9.140625" style="304"/>
    <col min="10236" max="10236" width="22.42578125" style="304" bestFit="1" customWidth="1"/>
    <col min="10237" max="10481" width="9.140625" style="304"/>
    <col min="10482" max="10482" width="20.140625" style="304" customWidth="1"/>
    <col min="10483" max="10483" width="16.28515625" style="304" customWidth="1"/>
    <col min="10484" max="10484" width="13.85546875" style="304" customWidth="1"/>
    <col min="10485" max="10486" width="13.28515625" style="304" customWidth="1"/>
    <col min="10487" max="10488" width="12.85546875" style="304" customWidth="1"/>
    <col min="10489" max="10489" width="6.28515625" style="304" customWidth="1"/>
    <col min="10490" max="10490" width="17.42578125" style="304" customWidth="1"/>
    <col min="10491" max="10491" width="9.140625" style="304"/>
    <col min="10492" max="10492" width="22.42578125" style="304" bestFit="1" customWidth="1"/>
    <col min="10493" max="10737" width="9.140625" style="304"/>
    <col min="10738" max="10738" width="20.140625" style="304" customWidth="1"/>
    <col min="10739" max="10739" width="16.28515625" style="304" customWidth="1"/>
    <col min="10740" max="10740" width="13.85546875" style="304" customWidth="1"/>
    <col min="10741" max="10742" width="13.28515625" style="304" customWidth="1"/>
    <col min="10743" max="10744" width="12.85546875" style="304" customWidth="1"/>
    <col min="10745" max="10745" width="6.28515625" style="304" customWidth="1"/>
    <col min="10746" max="10746" width="17.42578125" style="304" customWidth="1"/>
    <col min="10747" max="10747" width="9.140625" style="304"/>
    <col min="10748" max="10748" width="22.42578125" style="304" bestFit="1" customWidth="1"/>
    <col min="10749" max="10993" width="9.140625" style="304"/>
    <col min="10994" max="10994" width="20.140625" style="304" customWidth="1"/>
    <col min="10995" max="10995" width="16.28515625" style="304" customWidth="1"/>
    <col min="10996" max="10996" width="13.85546875" style="304" customWidth="1"/>
    <col min="10997" max="10998" width="13.28515625" style="304" customWidth="1"/>
    <col min="10999" max="11000" width="12.85546875" style="304" customWidth="1"/>
    <col min="11001" max="11001" width="6.28515625" style="304" customWidth="1"/>
    <col min="11002" max="11002" width="17.42578125" style="304" customWidth="1"/>
    <col min="11003" max="11003" width="9.140625" style="304"/>
    <col min="11004" max="11004" width="22.42578125" style="304" bestFit="1" customWidth="1"/>
    <col min="11005" max="11249" width="9.140625" style="304"/>
    <col min="11250" max="11250" width="20.140625" style="304" customWidth="1"/>
    <col min="11251" max="11251" width="16.28515625" style="304" customWidth="1"/>
    <col min="11252" max="11252" width="13.85546875" style="304" customWidth="1"/>
    <col min="11253" max="11254" width="13.28515625" style="304" customWidth="1"/>
    <col min="11255" max="11256" width="12.85546875" style="304" customWidth="1"/>
    <col min="11257" max="11257" width="6.28515625" style="304" customWidth="1"/>
    <col min="11258" max="11258" width="17.42578125" style="304" customWidth="1"/>
    <col min="11259" max="11259" width="9.140625" style="304"/>
    <col min="11260" max="11260" width="22.42578125" style="304" bestFit="1" customWidth="1"/>
    <col min="11261" max="11505" width="9.140625" style="304"/>
    <col min="11506" max="11506" width="20.140625" style="304" customWidth="1"/>
    <col min="11507" max="11507" width="16.28515625" style="304" customWidth="1"/>
    <col min="11508" max="11508" width="13.85546875" style="304" customWidth="1"/>
    <col min="11509" max="11510" width="13.28515625" style="304" customWidth="1"/>
    <col min="11511" max="11512" width="12.85546875" style="304" customWidth="1"/>
    <col min="11513" max="11513" width="6.28515625" style="304" customWidth="1"/>
    <col min="11514" max="11514" width="17.42578125" style="304" customWidth="1"/>
    <col min="11515" max="11515" width="9.140625" style="304"/>
    <col min="11516" max="11516" width="22.42578125" style="304" bestFit="1" customWidth="1"/>
    <col min="11517" max="11761" width="9.140625" style="304"/>
    <col min="11762" max="11762" width="20.140625" style="304" customWidth="1"/>
    <col min="11763" max="11763" width="16.28515625" style="304" customWidth="1"/>
    <col min="11764" max="11764" width="13.85546875" style="304" customWidth="1"/>
    <col min="11765" max="11766" width="13.28515625" style="304" customWidth="1"/>
    <col min="11767" max="11768" width="12.85546875" style="304" customWidth="1"/>
    <col min="11769" max="11769" width="6.28515625" style="304" customWidth="1"/>
    <col min="11770" max="11770" width="17.42578125" style="304" customWidth="1"/>
    <col min="11771" max="11771" width="9.140625" style="304"/>
    <col min="11772" max="11772" width="22.42578125" style="304" bestFit="1" customWidth="1"/>
    <col min="11773" max="12017" width="9.140625" style="304"/>
    <col min="12018" max="12018" width="20.140625" style="304" customWidth="1"/>
    <col min="12019" max="12019" width="16.28515625" style="304" customWidth="1"/>
    <col min="12020" max="12020" width="13.85546875" style="304" customWidth="1"/>
    <col min="12021" max="12022" width="13.28515625" style="304" customWidth="1"/>
    <col min="12023" max="12024" width="12.85546875" style="304" customWidth="1"/>
    <col min="12025" max="12025" width="6.28515625" style="304" customWidth="1"/>
    <col min="12026" max="12026" width="17.42578125" style="304" customWidth="1"/>
    <col min="12027" max="12027" width="9.140625" style="304"/>
    <col min="12028" max="12028" width="22.42578125" style="304" bestFit="1" customWidth="1"/>
    <col min="12029" max="12273" width="9.140625" style="304"/>
    <col min="12274" max="12274" width="20.140625" style="304" customWidth="1"/>
    <col min="12275" max="12275" width="16.28515625" style="304" customWidth="1"/>
    <col min="12276" max="12276" width="13.85546875" style="304" customWidth="1"/>
    <col min="12277" max="12278" width="13.28515625" style="304" customWidth="1"/>
    <col min="12279" max="12280" width="12.85546875" style="304" customWidth="1"/>
    <col min="12281" max="12281" width="6.28515625" style="304" customWidth="1"/>
    <col min="12282" max="12282" width="17.42578125" style="304" customWidth="1"/>
    <col min="12283" max="12283" width="9.140625" style="304"/>
    <col min="12284" max="12284" width="22.42578125" style="304" bestFit="1" customWidth="1"/>
    <col min="12285" max="12529" width="9.140625" style="304"/>
    <col min="12530" max="12530" width="20.140625" style="304" customWidth="1"/>
    <col min="12531" max="12531" width="16.28515625" style="304" customWidth="1"/>
    <col min="12532" max="12532" width="13.85546875" style="304" customWidth="1"/>
    <col min="12533" max="12534" width="13.28515625" style="304" customWidth="1"/>
    <col min="12535" max="12536" width="12.85546875" style="304" customWidth="1"/>
    <col min="12537" max="12537" width="6.28515625" style="304" customWidth="1"/>
    <col min="12538" max="12538" width="17.42578125" style="304" customWidth="1"/>
    <col min="12539" max="12539" width="9.140625" style="304"/>
    <col min="12540" max="12540" width="22.42578125" style="304" bestFit="1" customWidth="1"/>
    <col min="12541" max="12785" width="9.140625" style="304"/>
    <col min="12786" max="12786" width="20.140625" style="304" customWidth="1"/>
    <col min="12787" max="12787" width="16.28515625" style="304" customWidth="1"/>
    <col min="12788" max="12788" width="13.85546875" style="304" customWidth="1"/>
    <col min="12789" max="12790" width="13.28515625" style="304" customWidth="1"/>
    <col min="12791" max="12792" width="12.85546875" style="304" customWidth="1"/>
    <col min="12793" max="12793" width="6.28515625" style="304" customWidth="1"/>
    <col min="12794" max="12794" width="17.42578125" style="304" customWidth="1"/>
    <col min="12795" max="12795" width="9.140625" style="304"/>
    <col min="12796" max="12796" width="22.42578125" style="304" bestFit="1" customWidth="1"/>
    <col min="12797" max="13041" width="9.140625" style="304"/>
    <col min="13042" max="13042" width="20.140625" style="304" customWidth="1"/>
    <col min="13043" max="13043" width="16.28515625" style="304" customWidth="1"/>
    <col min="13044" max="13044" width="13.85546875" style="304" customWidth="1"/>
    <col min="13045" max="13046" width="13.28515625" style="304" customWidth="1"/>
    <col min="13047" max="13048" width="12.85546875" style="304" customWidth="1"/>
    <col min="13049" max="13049" width="6.28515625" style="304" customWidth="1"/>
    <col min="13050" max="13050" width="17.42578125" style="304" customWidth="1"/>
    <col min="13051" max="13051" width="9.140625" style="304"/>
    <col min="13052" max="13052" width="22.42578125" style="304" bestFit="1" customWidth="1"/>
    <col min="13053" max="13297" width="9.140625" style="304"/>
    <col min="13298" max="13298" width="20.140625" style="304" customWidth="1"/>
    <col min="13299" max="13299" width="16.28515625" style="304" customWidth="1"/>
    <col min="13300" max="13300" width="13.85546875" style="304" customWidth="1"/>
    <col min="13301" max="13302" width="13.28515625" style="304" customWidth="1"/>
    <col min="13303" max="13304" width="12.85546875" style="304" customWidth="1"/>
    <col min="13305" max="13305" width="6.28515625" style="304" customWidth="1"/>
    <col min="13306" max="13306" width="17.42578125" style="304" customWidth="1"/>
    <col min="13307" max="13307" width="9.140625" style="304"/>
    <col min="13308" max="13308" width="22.42578125" style="304" bestFit="1" customWidth="1"/>
    <col min="13309" max="13553" width="9.140625" style="304"/>
    <col min="13554" max="13554" width="20.140625" style="304" customWidth="1"/>
    <col min="13555" max="13555" width="16.28515625" style="304" customWidth="1"/>
    <col min="13556" max="13556" width="13.85546875" style="304" customWidth="1"/>
    <col min="13557" max="13558" width="13.28515625" style="304" customWidth="1"/>
    <col min="13559" max="13560" width="12.85546875" style="304" customWidth="1"/>
    <col min="13561" max="13561" width="6.28515625" style="304" customWidth="1"/>
    <col min="13562" max="13562" width="17.42578125" style="304" customWidth="1"/>
    <col min="13563" max="13563" width="9.140625" style="304"/>
    <col min="13564" max="13564" width="22.42578125" style="304" bestFit="1" customWidth="1"/>
    <col min="13565" max="13809" width="9.140625" style="304"/>
    <col min="13810" max="13810" width="20.140625" style="304" customWidth="1"/>
    <col min="13811" max="13811" width="16.28515625" style="304" customWidth="1"/>
    <col min="13812" max="13812" width="13.85546875" style="304" customWidth="1"/>
    <col min="13813" max="13814" width="13.28515625" style="304" customWidth="1"/>
    <col min="13815" max="13816" width="12.85546875" style="304" customWidth="1"/>
    <col min="13817" max="13817" width="6.28515625" style="304" customWidth="1"/>
    <col min="13818" max="13818" width="17.42578125" style="304" customWidth="1"/>
    <col min="13819" max="13819" width="9.140625" style="304"/>
    <col min="13820" max="13820" width="22.42578125" style="304" bestFit="1" customWidth="1"/>
    <col min="13821" max="14065" width="9.140625" style="304"/>
    <col min="14066" max="14066" width="20.140625" style="304" customWidth="1"/>
    <col min="14067" max="14067" width="16.28515625" style="304" customWidth="1"/>
    <col min="14068" max="14068" width="13.85546875" style="304" customWidth="1"/>
    <col min="14069" max="14070" width="13.28515625" style="304" customWidth="1"/>
    <col min="14071" max="14072" width="12.85546875" style="304" customWidth="1"/>
    <col min="14073" max="14073" width="6.28515625" style="304" customWidth="1"/>
    <col min="14074" max="14074" width="17.42578125" style="304" customWidth="1"/>
    <col min="14075" max="14075" width="9.140625" style="304"/>
    <col min="14076" max="14076" width="22.42578125" style="304" bestFit="1" customWidth="1"/>
    <col min="14077" max="14321" width="9.140625" style="304"/>
    <col min="14322" max="14322" width="20.140625" style="304" customWidth="1"/>
    <col min="14323" max="14323" width="16.28515625" style="304" customWidth="1"/>
    <col min="14324" max="14324" width="13.85546875" style="304" customWidth="1"/>
    <col min="14325" max="14326" width="13.28515625" style="304" customWidth="1"/>
    <col min="14327" max="14328" width="12.85546875" style="304" customWidth="1"/>
    <col min="14329" max="14329" width="6.28515625" style="304" customWidth="1"/>
    <col min="14330" max="14330" width="17.42578125" style="304" customWidth="1"/>
    <col min="14331" max="14331" width="9.140625" style="304"/>
    <col min="14332" max="14332" width="22.42578125" style="304" bestFit="1" customWidth="1"/>
    <col min="14333" max="14577" width="9.140625" style="304"/>
    <col min="14578" max="14578" width="20.140625" style="304" customWidth="1"/>
    <col min="14579" max="14579" width="16.28515625" style="304" customWidth="1"/>
    <col min="14580" max="14580" width="13.85546875" style="304" customWidth="1"/>
    <col min="14581" max="14582" width="13.28515625" style="304" customWidth="1"/>
    <col min="14583" max="14584" width="12.85546875" style="304" customWidth="1"/>
    <col min="14585" max="14585" width="6.28515625" style="304" customWidth="1"/>
    <col min="14586" max="14586" width="17.42578125" style="304" customWidth="1"/>
    <col min="14587" max="14587" width="9.140625" style="304"/>
    <col min="14588" max="14588" width="22.42578125" style="304" bestFit="1" customWidth="1"/>
    <col min="14589" max="14833" width="9.140625" style="304"/>
    <col min="14834" max="14834" width="20.140625" style="304" customWidth="1"/>
    <col min="14835" max="14835" width="16.28515625" style="304" customWidth="1"/>
    <col min="14836" max="14836" width="13.85546875" style="304" customWidth="1"/>
    <col min="14837" max="14838" width="13.28515625" style="304" customWidth="1"/>
    <col min="14839" max="14840" width="12.85546875" style="304" customWidth="1"/>
    <col min="14841" max="14841" width="6.28515625" style="304" customWidth="1"/>
    <col min="14842" max="14842" width="17.42578125" style="304" customWidth="1"/>
    <col min="14843" max="14843" width="9.140625" style="304"/>
    <col min="14844" max="14844" width="22.42578125" style="304" bestFit="1" customWidth="1"/>
    <col min="14845" max="15089" width="9.140625" style="304"/>
    <col min="15090" max="15090" width="20.140625" style="304" customWidth="1"/>
    <col min="15091" max="15091" width="16.28515625" style="304" customWidth="1"/>
    <col min="15092" max="15092" width="13.85546875" style="304" customWidth="1"/>
    <col min="15093" max="15094" width="13.28515625" style="304" customWidth="1"/>
    <col min="15095" max="15096" width="12.85546875" style="304" customWidth="1"/>
    <col min="15097" max="15097" width="6.28515625" style="304" customWidth="1"/>
    <col min="15098" max="15098" width="17.42578125" style="304" customWidth="1"/>
    <col min="15099" max="15099" width="9.140625" style="304"/>
    <col min="15100" max="15100" width="22.42578125" style="304" bestFit="1" customWidth="1"/>
    <col min="15101" max="15345" width="9.140625" style="304"/>
    <col min="15346" max="15346" width="20.140625" style="304" customWidth="1"/>
    <col min="15347" max="15347" width="16.28515625" style="304" customWidth="1"/>
    <col min="15348" max="15348" width="13.85546875" style="304" customWidth="1"/>
    <col min="15349" max="15350" width="13.28515625" style="304" customWidth="1"/>
    <col min="15351" max="15352" width="12.85546875" style="304" customWidth="1"/>
    <col min="15353" max="15353" width="6.28515625" style="304" customWidth="1"/>
    <col min="15354" max="15354" width="17.42578125" style="304" customWidth="1"/>
    <col min="15355" max="15355" width="9.140625" style="304"/>
    <col min="15356" max="15356" width="22.42578125" style="304" bestFit="1" customWidth="1"/>
    <col min="15357" max="15601" width="9.140625" style="304"/>
    <col min="15602" max="15602" width="20.140625" style="304" customWidth="1"/>
    <col min="15603" max="15603" width="16.28515625" style="304" customWidth="1"/>
    <col min="15604" max="15604" width="13.85546875" style="304" customWidth="1"/>
    <col min="15605" max="15606" width="13.28515625" style="304" customWidth="1"/>
    <col min="15607" max="15608" width="12.85546875" style="304" customWidth="1"/>
    <col min="15609" max="15609" width="6.28515625" style="304" customWidth="1"/>
    <col min="15610" max="15610" width="17.42578125" style="304" customWidth="1"/>
    <col min="15611" max="15611" width="9.140625" style="304"/>
    <col min="15612" max="15612" width="22.42578125" style="304" bestFit="1" customWidth="1"/>
    <col min="15613" max="15857" width="9.140625" style="304"/>
    <col min="15858" max="15858" width="20.140625" style="304" customWidth="1"/>
    <col min="15859" max="15859" width="16.28515625" style="304" customWidth="1"/>
    <col min="15860" max="15860" width="13.85546875" style="304" customWidth="1"/>
    <col min="15861" max="15862" width="13.28515625" style="304" customWidth="1"/>
    <col min="15863" max="15864" width="12.85546875" style="304" customWidth="1"/>
    <col min="15865" max="15865" width="6.28515625" style="304" customWidth="1"/>
    <col min="15866" max="15866" width="17.42578125" style="304" customWidth="1"/>
    <col min="15867" max="15867" width="9.140625" style="304"/>
    <col min="15868" max="15868" width="22.42578125" style="304" bestFit="1" customWidth="1"/>
    <col min="15869" max="16113" width="9.140625" style="304"/>
    <col min="16114" max="16114" width="20.140625" style="304" customWidth="1"/>
    <col min="16115" max="16115" width="16.28515625" style="304" customWidth="1"/>
    <col min="16116" max="16116" width="13.85546875" style="304" customWidth="1"/>
    <col min="16117" max="16118" width="13.28515625" style="304" customWidth="1"/>
    <col min="16119" max="16120" width="12.85546875" style="304" customWidth="1"/>
    <col min="16121" max="16121" width="6.28515625" style="304" customWidth="1"/>
    <col min="16122" max="16122" width="17.42578125" style="304" customWidth="1"/>
    <col min="16123" max="16123" width="9.140625" style="304"/>
    <col min="16124" max="16124" width="22.42578125" style="304" bestFit="1" customWidth="1"/>
    <col min="16125" max="16384" width="9.140625" style="304"/>
  </cols>
  <sheetData>
    <row r="1" spans="1:4" ht="42" customHeight="1" x14ac:dyDescent="0.3">
      <c r="A1" s="672" t="s">
        <v>424</v>
      </c>
      <c r="B1" s="672"/>
      <c r="C1" s="672"/>
      <c r="D1" s="672"/>
    </row>
    <row r="2" spans="1:4" ht="18" customHeight="1" thickBot="1" x14ac:dyDescent="0.3">
      <c r="A2" s="310"/>
      <c r="B2" s="310"/>
      <c r="C2" s="310"/>
      <c r="D2" s="458" t="s">
        <v>241</v>
      </c>
    </row>
    <row r="3" spans="1:4" ht="19.5" customHeight="1" thickTop="1" x14ac:dyDescent="0.25">
      <c r="A3" s="287"/>
      <c r="B3" s="691" t="s">
        <v>638</v>
      </c>
      <c r="C3" s="673" t="s">
        <v>420</v>
      </c>
      <c r="D3" s="675"/>
    </row>
    <row r="4" spans="1:4" ht="15" x14ac:dyDescent="0.25">
      <c r="A4" s="288"/>
      <c r="B4" s="692"/>
      <c r="C4" s="694" t="s">
        <v>406</v>
      </c>
      <c r="D4" s="695" t="s">
        <v>421</v>
      </c>
    </row>
    <row r="5" spans="1:4" ht="16.5" customHeight="1" thickBot="1" x14ac:dyDescent="0.3">
      <c r="A5" s="293"/>
      <c r="B5" s="693"/>
      <c r="C5" s="693"/>
      <c r="D5" s="696"/>
    </row>
    <row r="6" spans="1:4" ht="9.75" customHeight="1" thickTop="1" x14ac:dyDescent="0.25">
      <c r="A6" s="289"/>
      <c r="B6" s="289"/>
      <c r="C6" s="377"/>
      <c r="D6" s="289"/>
    </row>
    <row r="7" spans="1:4" ht="15.75" customHeight="1" x14ac:dyDescent="0.2">
      <c r="A7" s="311" t="s">
        <v>139</v>
      </c>
      <c r="B7" s="313">
        <v>13675</v>
      </c>
      <c r="C7" s="305">
        <v>13047</v>
      </c>
      <c r="D7" s="306">
        <v>458</v>
      </c>
    </row>
    <row r="8" spans="1:4" ht="15" customHeight="1" x14ac:dyDescent="0.25">
      <c r="A8" s="297"/>
      <c r="B8" s="316"/>
      <c r="C8" s="478"/>
      <c r="D8" s="479"/>
    </row>
    <row r="9" spans="1:4" ht="21" customHeight="1" x14ac:dyDescent="0.25">
      <c r="A9" s="297" t="s">
        <v>140</v>
      </c>
      <c r="B9" s="307">
        <v>636</v>
      </c>
      <c r="C9" s="117">
        <v>634</v>
      </c>
      <c r="D9" s="117">
        <v>2</v>
      </c>
    </row>
    <row r="10" spans="1:4" ht="21" customHeight="1" x14ac:dyDescent="0.25">
      <c r="A10" s="297" t="s">
        <v>141</v>
      </c>
      <c r="B10" s="307">
        <v>553</v>
      </c>
      <c r="C10" s="117">
        <v>553</v>
      </c>
      <c r="D10" s="217" t="s">
        <v>255</v>
      </c>
    </row>
    <row r="11" spans="1:4" ht="21" customHeight="1" x14ac:dyDescent="0.25">
      <c r="A11" s="297" t="s">
        <v>562</v>
      </c>
      <c r="B11" s="307">
        <v>816</v>
      </c>
      <c r="C11" s="117">
        <v>764</v>
      </c>
      <c r="D11" s="117">
        <v>44</v>
      </c>
    </row>
    <row r="12" spans="1:4" ht="21" customHeight="1" x14ac:dyDescent="0.25">
      <c r="A12" s="297" t="s">
        <v>178</v>
      </c>
      <c r="B12" s="307">
        <v>476</v>
      </c>
      <c r="C12" s="117">
        <v>471</v>
      </c>
      <c r="D12" s="117">
        <v>4</v>
      </c>
    </row>
    <row r="13" spans="1:4" ht="21" customHeight="1" x14ac:dyDescent="0.25">
      <c r="A13" s="297" t="s">
        <v>144</v>
      </c>
      <c r="B13" s="307">
        <v>566</v>
      </c>
      <c r="C13" s="117">
        <v>566</v>
      </c>
      <c r="D13" s="217" t="s">
        <v>255</v>
      </c>
    </row>
    <row r="14" spans="1:4" ht="21" customHeight="1" x14ac:dyDescent="0.25">
      <c r="A14" s="297" t="s">
        <v>145</v>
      </c>
      <c r="B14" s="307">
        <v>582</v>
      </c>
      <c r="C14" s="117">
        <v>470</v>
      </c>
      <c r="D14" s="117">
        <v>32</v>
      </c>
    </row>
    <row r="15" spans="1:4" ht="21" customHeight="1" x14ac:dyDescent="0.25">
      <c r="A15" s="297" t="s">
        <v>146</v>
      </c>
      <c r="B15" s="307">
        <v>480</v>
      </c>
      <c r="C15" s="117">
        <v>443</v>
      </c>
      <c r="D15" s="117">
        <v>36</v>
      </c>
    </row>
    <row r="16" spans="1:4" ht="21" customHeight="1" x14ac:dyDescent="0.25">
      <c r="A16" s="297" t="s">
        <v>147</v>
      </c>
      <c r="B16" s="307">
        <v>597</v>
      </c>
      <c r="C16" s="117">
        <v>597</v>
      </c>
      <c r="D16" s="217" t="s">
        <v>255</v>
      </c>
    </row>
    <row r="17" spans="1:4" ht="21" customHeight="1" x14ac:dyDescent="0.25">
      <c r="A17" s="297" t="s">
        <v>148</v>
      </c>
      <c r="B17" s="307">
        <v>645</v>
      </c>
      <c r="C17" s="117">
        <v>643</v>
      </c>
      <c r="D17" s="117">
        <v>2</v>
      </c>
    </row>
    <row r="18" spans="1:4" ht="21" customHeight="1" x14ac:dyDescent="0.25">
      <c r="A18" s="297" t="s">
        <v>149</v>
      </c>
      <c r="B18" s="307">
        <v>294</v>
      </c>
      <c r="C18" s="117">
        <v>288</v>
      </c>
      <c r="D18" s="117">
        <v>6</v>
      </c>
    </row>
    <row r="19" spans="1:4" ht="21" customHeight="1" x14ac:dyDescent="0.25">
      <c r="A19" s="297" t="s">
        <v>179</v>
      </c>
      <c r="B19" s="307">
        <v>250</v>
      </c>
      <c r="C19" s="117">
        <v>218</v>
      </c>
      <c r="D19" s="117">
        <v>32</v>
      </c>
    </row>
    <row r="20" spans="1:4" ht="21" customHeight="1" x14ac:dyDescent="0.25">
      <c r="A20" s="297" t="s">
        <v>151</v>
      </c>
      <c r="B20" s="307">
        <v>1111</v>
      </c>
      <c r="C20" s="117">
        <v>1104</v>
      </c>
      <c r="D20" s="117">
        <v>4</v>
      </c>
    </row>
    <row r="21" spans="1:4" ht="21" customHeight="1" x14ac:dyDescent="0.25">
      <c r="A21" s="297" t="s">
        <v>152</v>
      </c>
      <c r="B21" s="307">
        <v>442</v>
      </c>
      <c r="C21" s="117">
        <v>431</v>
      </c>
      <c r="D21" s="117">
        <v>11</v>
      </c>
    </row>
    <row r="22" spans="1:4" ht="21" customHeight="1" x14ac:dyDescent="0.25">
      <c r="A22" s="297" t="s">
        <v>153</v>
      </c>
      <c r="B22" s="307">
        <v>709</v>
      </c>
      <c r="C22" s="117">
        <v>599</v>
      </c>
      <c r="D22" s="117">
        <v>94</v>
      </c>
    </row>
    <row r="23" spans="1:4" ht="21" customHeight="1" x14ac:dyDescent="0.25">
      <c r="A23" s="297" t="s">
        <v>154</v>
      </c>
      <c r="B23" s="307">
        <v>521</v>
      </c>
      <c r="C23" s="117">
        <v>519</v>
      </c>
      <c r="D23" s="117">
        <v>2</v>
      </c>
    </row>
    <row r="24" spans="1:4" ht="21" customHeight="1" x14ac:dyDescent="0.25">
      <c r="A24" s="297" t="s">
        <v>155</v>
      </c>
      <c r="B24" s="307">
        <v>539</v>
      </c>
      <c r="C24" s="117">
        <v>539</v>
      </c>
      <c r="D24" s="217" t="s">
        <v>255</v>
      </c>
    </row>
    <row r="25" spans="1:4" ht="21" customHeight="1" x14ac:dyDescent="0.25">
      <c r="A25" s="297" t="s">
        <v>156</v>
      </c>
      <c r="B25" s="307">
        <v>363</v>
      </c>
      <c r="C25" s="117">
        <v>362</v>
      </c>
      <c r="D25" s="117">
        <v>1</v>
      </c>
    </row>
    <row r="26" spans="1:4" ht="21" customHeight="1" x14ac:dyDescent="0.25">
      <c r="A26" s="297" t="s">
        <v>157</v>
      </c>
      <c r="B26" s="307">
        <v>647</v>
      </c>
      <c r="C26" s="117">
        <v>647</v>
      </c>
      <c r="D26" s="217" t="s">
        <v>255</v>
      </c>
    </row>
    <row r="27" spans="1:4" ht="21" customHeight="1" x14ac:dyDescent="0.25">
      <c r="A27" s="297" t="s">
        <v>158</v>
      </c>
      <c r="B27" s="307">
        <v>700</v>
      </c>
      <c r="C27" s="117">
        <v>555</v>
      </c>
      <c r="D27" s="117">
        <v>137</v>
      </c>
    </row>
    <row r="28" spans="1:4" ht="21" customHeight="1" x14ac:dyDescent="0.25">
      <c r="A28" s="297" t="s">
        <v>159</v>
      </c>
      <c r="B28" s="307">
        <v>376</v>
      </c>
      <c r="C28" s="117">
        <v>363</v>
      </c>
      <c r="D28" s="117">
        <v>13</v>
      </c>
    </row>
    <row r="29" spans="1:4" ht="21" customHeight="1" x14ac:dyDescent="0.25">
      <c r="A29" s="297" t="s">
        <v>160</v>
      </c>
      <c r="B29" s="307">
        <v>568</v>
      </c>
      <c r="C29" s="117">
        <v>567</v>
      </c>
      <c r="D29" s="117">
        <v>1</v>
      </c>
    </row>
    <row r="30" spans="1:4" ht="21" customHeight="1" x14ac:dyDescent="0.25">
      <c r="A30" s="297" t="s">
        <v>161</v>
      </c>
      <c r="B30" s="307">
        <v>482</v>
      </c>
      <c r="C30" s="117">
        <v>480</v>
      </c>
      <c r="D30" s="117">
        <v>2</v>
      </c>
    </row>
    <row r="31" spans="1:4" ht="21" customHeight="1" x14ac:dyDescent="0.25">
      <c r="A31" s="297" t="s">
        <v>563</v>
      </c>
      <c r="B31" s="307">
        <v>342</v>
      </c>
      <c r="C31" s="117">
        <v>276</v>
      </c>
      <c r="D31" s="117">
        <v>18</v>
      </c>
    </row>
    <row r="32" spans="1:4" ht="21" customHeight="1" x14ac:dyDescent="0.25">
      <c r="A32" s="297" t="s">
        <v>163</v>
      </c>
      <c r="B32" s="307">
        <v>418</v>
      </c>
      <c r="C32" s="117">
        <v>417</v>
      </c>
      <c r="D32" s="117">
        <v>1</v>
      </c>
    </row>
    <row r="33" spans="1:47" ht="21" customHeight="1" x14ac:dyDescent="0.25">
      <c r="A33" s="297" t="s">
        <v>164</v>
      </c>
      <c r="B33" s="307">
        <v>559</v>
      </c>
      <c r="C33" s="117">
        <v>541</v>
      </c>
      <c r="D33" s="117">
        <v>16</v>
      </c>
    </row>
    <row r="34" spans="1:47" ht="4.5" customHeight="1" x14ac:dyDescent="0.25">
      <c r="A34" s="312"/>
      <c r="B34" s="307"/>
      <c r="C34" s="307"/>
      <c r="D34" s="307"/>
    </row>
    <row r="35" spans="1:47" ht="18.75" customHeight="1" x14ac:dyDescent="0.25">
      <c r="A35" s="687" t="s">
        <v>423</v>
      </c>
      <c r="B35" s="687"/>
      <c r="C35" s="687"/>
      <c r="D35" s="687"/>
    </row>
    <row r="36" spans="1:47" ht="66" customHeight="1" x14ac:dyDescent="0.2">
      <c r="A36" s="688" t="s">
        <v>639</v>
      </c>
      <c r="B36" s="688"/>
      <c r="C36" s="688"/>
      <c r="D36" s="688"/>
    </row>
    <row r="37" spans="1:47" ht="18.75" customHeight="1" x14ac:dyDescent="0.25">
      <c r="A37" s="690" t="s">
        <v>564</v>
      </c>
      <c r="B37" s="690"/>
      <c r="C37" s="690"/>
      <c r="D37" s="690"/>
    </row>
    <row r="38" spans="1:47" ht="32.25" customHeight="1" x14ac:dyDescent="0.2">
      <c r="A38" s="689" t="s">
        <v>565</v>
      </c>
      <c r="B38" s="689"/>
      <c r="C38" s="689"/>
      <c r="D38" s="689"/>
    </row>
    <row r="39" spans="1:47" x14ac:dyDescent="0.2">
      <c r="A39" s="477"/>
      <c r="B39" s="477"/>
      <c r="C39" s="477"/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477"/>
      <c r="O39" s="477"/>
      <c r="P39" s="477"/>
      <c r="Q39" s="477"/>
      <c r="R39" s="477"/>
      <c r="S39" s="477"/>
      <c r="T39" s="477"/>
      <c r="U39" s="477"/>
      <c r="V39" s="477"/>
      <c r="W39" s="477"/>
      <c r="X39" s="477"/>
      <c r="Y39" s="477"/>
      <c r="Z39" s="477"/>
      <c r="AA39" s="477"/>
      <c r="AB39" s="477"/>
      <c r="AC39" s="477"/>
      <c r="AD39" s="477"/>
      <c r="AE39" s="477"/>
      <c r="AF39" s="477"/>
      <c r="AG39" s="477"/>
      <c r="AH39" s="477"/>
      <c r="AI39" s="477"/>
      <c r="AJ39" s="477"/>
      <c r="AK39" s="477"/>
      <c r="AL39" s="477"/>
      <c r="AM39" s="477"/>
      <c r="AN39" s="477"/>
      <c r="AO39" s="477"/>
      <c r="AP39" s="477"/>
      <c r="AQ39" s="477"/>
      <c r="AR39" s="477"/>
      <c r="AS39" s="477"/>
      <c r="AT39" s="477"/>
      <c r="AU39" s="477"/>
    </row>
    <row r="40" spans="1:47" x14ac:dyDescent="0.2"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  <c r="W40" s="477"/>
      <c r="X40" s="477"/>
      <c r="Y40" s="477"/>
      <c r="Z40" s="477"/>
      <c r="AA40" s="477"/>
      <c r="AB40" s="477"/>
      <c r="AC40" s="477"/>
      <c r="AD40" s="477"/>
      <c r="AE40" s="477"/>
      <c r="AF40" s="477"/>
      <c r="AG40" s="477"/>
      <c r="AH40" s="477"/>
      <c r="AI40" s="477"/>
      <c r="AJ40" s="477"/>
      <c r="AK40" s="477"/>
      <c r="AL40" s="477"/>
      <c r="AM40" s="477"/>
      <c r="AN40" s="477"/>
      <c r="AO40" s="477"/>
      <c r="AP40" s="477"/>
      <c r="AQ40" s="477"/>
      <c r="AR40" s="477"/>
      <c r="AS40" s="477"/>
      <c r="AT40" s="477"/>
      <c r="AU40" s="477"/>
    </row>
  </sheetData>
  <mergeCells count="9">
    <mergeCell ref="A1:D1"/>
    <mergeCell ref="A35:D35"/>
    <mergeCell ref="A36:D36"/>
    <mergeCell ref="A38:D38"/>
    <mergeCell ref="A37:D37"/>
    <mergeCell ref="B3:B5"/>
    <mergeCell ref="C3:D3"/>
    <mergeCell ref="C4:C5"/>
    <mergeCell ref="D4:D5"/>
  </mergeCells>
  <pageMargins left="0.59055118110236227" right="0.59055118110236227" top="0.59055118110236227" bottom="0.59055118110236227" header="0.31496062992125984" footer="0.31496062992125984"/>
  <pageSetup paperSize="9" scale="88" orientation="portrait" horizontalDpi="4294967295" verticalDpi="4294967295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"/>
  <sheetViews>
    <sheetView zoomScale="90" zoomScaleNormal="90" workbookViewId="0">
      <selection sqref="A1:D1"/>
    </sheetView>
  </sheetViews>
  <sheetFormatPr defaultColWidth="9.140625" defaultRowHeight="12.75" x14ac:dyDescent="0.2"/>
  <cols>
    <col min="1" max="1" width="26" style="298" customWidth="1"/>
    <col min="2" max="4" width="25" style="298" customWidth="1"/>
    <col min="5" max="244" width="9.140625" style="298"/>
    <col min="245" max="245" width="19" style="298" customWidth="1"/>
    <col min="246" max="246" width="14.5703125" style="298" customWidth="1"/>
    <col min="247" max="247" width="14.140625" style="298" customWidth="1"/>
    <col min="248" max="248" width="12.85546875" style="298" customWidth="1"/>
    <col min="249" max="249" width="12.28515625" style="298" customWidth="1"/>
    <col min="250" max="251" width="13.42578125" style="298" customWidth="1"/>
    <col min="252" max="252" width="9.140625" style="298"/>
    <col min="253" max="253" width="14.7109375" style="298" customWidth="1"/>
    <col min="254" max="254" width="9.140625" style="298"/>
    <col min="255" max="255" width="23.140625" style="298" customWidth="1"/>
    <col min="256" max="500" width="9.140625" style="298"/>
    <col min="501" max="501" width="19" style="298" customWidth="1"/>
    <col min="502" max="502" width="14.5703125" style="298" customWidth="1"/>
    <col min="503" max="503" width="14.140625" style="298" customWidth="1"/>
    <col min="504" max="504" width="12.85546875" style="298" customWidth="1"/>
    <col min="505" max="505" width="12.28515625" style="298" customWidth="1"/>
    <col min="506" max="507" width="13.42578125" style="298" customWidth="1"/>
    <col min="508" max="508" width="9.140625" style="298"/>
    <col min="509" max="509" width="14.7109375" style="298" customWidth="1"/>
    <col min="510" max="510" width="9.140625" style="298"/>
    <col min="511" max="511" width="23.140625" style="298" customWidth="1"/>
    <col min="512" max="756" width="9.140625" style="298"/>
    <col min="757" max="757" width="19" style="298" customWidth="1"/>
    <col min="758" max="758" width="14.5703125" style="298" customWidth="1"/>
    <col min="759" max="759" width="14.140625" style="298" customWidth="1"/>
    <col min="760" max="760" width="12.85546875" style="298" customWidth="1"/>
    <col min="761" max="761" width="12.28515625" style="298" customWidth="1"/>
    <col min="762" max="763" width="13.42578125" style="298" customWidth="1"/>
    <col min="764" max="764" width="9.140625" style="298"/>
    <col min="765" max="765" width="14.7109375" style="298" customWidth="1"/>
    <col min="766" max="766" width="9.140625" style="298"/>
    <col min="767" max="767" width="23.140625" style="298" customWidth="1"/>
    <col min="768" max="1012" width="9.140625" style="298"/>
    <col min="1013" max="1013" width="19" style="298" customWidth="1"/>
    <col min="1014" max="1014" width="14.5703125" style="298" customWidth="1"/>
    <col min="1015" max="1015" width="14.140625" style="298" customWidth="1"/>
    <col min="1016" max="1016" width="12.85546875" style="298" customWidth="1"/>
    <col min="1017" max="1017" width="12.28515625" style="298" customWidth="1"/>
    <col min="1018" max="1019" width="13.42578125" style="298" customWidth="1"/>
    <col min="1020" max="1020" width="9.140625" style="298"/>
    <col min="1021" max="1021" width="14.7109375" style="298" customWidth="1"/>
    <col min="1022" max="1022" width="9.140625" style="298"/>
    <col min="1023" max="1023" width="23.140625" style="298" customWidth="1"/>
    <col min="1024" max="1268" width="9.140625" style="298"/>
    <col min="1269" max="1269" width="19" style="298" customWidth="1"/>
    <col min="1270" max="1270" width="14.5703125" style="298" customWidth="1"/>
    <col min="1271" max="1271" width="14.140625" style="298" customWidth="1"/>
    <col min="1272" max="1272" width="12.85546875" style="298" customWidth="1"/>
    <col min="1273" max="1273" width="12.28515625" style="298" customWidth="1"/>
    <col min="1274" max="1275" width="13.42578125" style="298" customWidth="1"/>
    <col min="1276" max="1276" width="9.140625" style="298"/>
    <col min="1277" max="1277" width="14.7109375" style="298" customWidth="1"/>
    <col min="1278" max="1278" width="9.140625" style="298"/>
    <col min="1279" max="1279" width="23.140625" style="298" customWidth="1"/>
    <col min="1280" max="1524" width="9.140625" style="298"/>
    <col min="1525" max="1525" width="19" style="298" customWidth="1"/>
    <col min="1526" max="1526" width="14.5703125" style="298" customWidth="1"/>
    <col min="1527" max="1527" width="14.140625" style="298" customWidth="1"/>
    <col min="1528" max="1528" width="12.85546875" style="298" customWidth="1"/>
    <col min="1529" max="1529" width="12.28515625" style="298" customWidth="1"/>
    <col min="1530" max="1531" width="13.42578125" style="298" customWidth="1"/>
    <col min="1532" max="1532" width="9.140625" style="298"/>
    <col min="1533" max="1533" width="14.7109375" style="298" customWidth="1"/>
    <col min="1534" max="1534" width="9.140625" style="298"/>
    <col min="1535" max="1535" width="23.140625" style="298" customWidth="1"/>
    <col min="1536" max="1780" width="9.140625" style="298"/>
    <col min="1781" max="1781" width="19" style="298" customWidth="1"/>
    <col min="1782" max="1782" width="14.5703125" style="298" customWidth="1"/>
    <col min="1783" max="1783" width="14.140625" style="298" customWidth="1"/>
    <col min="1784" max="1784" width="12.85546875" style="298" customWidth="1"/>
    <col min="1785" max="1785" width="12.28515625" style="298" customWidth="1"/>
    <col min="1786" max="1787" width="13.42578125" style="298" customWidth="1"/>
    <col min="1788" max="1788" width="9.140625" style="298"/>
    <col min="1789" max="1789" width="14.7109375" style="298" customWidth="1"/>
    <col min="1790" max="1790" width="9.140625" style="298"/>
    <col min="1791" max="1791" width="23.140625" style="298" customWidth="1"/>
    <col min="1792" max="2036" width="9.140625" style="298"/>
    <col min="2037" max="2037" width="19" style="298" customWidth="1"/>
    <col min="2038" max="2038" width="14.5703125" style="298" customWidth="1"/>
    <col min="2039" max="2039" width="14.140625" style="298" customWidth="1"/>
    <col min="2040" max="2040" width="12.85546875" style="298" customWidth="1"/>
    <col min="2041" max="2041" width="12.28515625" style="298" customWidth="1"/>
    <col min="2042" max="2043" width="13.42578125" style="298" customWidth="1"/>
    <col min="2044" max="2044" width="9.140625" style="298"/>
    <col min="2045" max="2045" width="14.7109375" style="298" customWidth="1"/>
    <col min="2046" max="2046" width="9.140625" style="298"/>
    <col min="2047" max="2047" width="23.140625" style="298" customWidth="1"/>
    <col min="2048" max="2292" width="9.140625" style="298"/>
    <col min="2293" max="2293" width="19" style="298" customWidth="1"/>
    <col min="2294" max="2294" width="14.5703125" style="298" customWidth="1"/>
    <col min="2295" max="2295" width="14.140625" style="298" customWidth="1"/>
    <col min="2296" max="2296" width="12.85546875" style="298" customWidth="1"/>
    <col min="2297" max="2297" width="12.28515625" style="298" customWidth="1"/>
    <col min="2298" max="2299" width="13.42578125" style="298" customWidth="1"/>
    <col min="2300" max="2300" width="9.140625" style="298"/>
    <col min="2301" max="2301" width="14.7109375" style="298" customWidth="1"/>
    <col min="2302" max="2302" width="9.140625" style="298"/>
    <col min="2303" max="2303" width="23.140625" style="298" customWidth="1"/>
    <col min="2304" max="2548" width="9.140625" style="298"/>
    <col min="2549" max="2549" width="19" style="298" customWidth="1"/>
    <col min="2550" max="2550" width="14.5703125" style="298" customWidth="1"/>
    <col min="2551" max="2551" width="14.140625" style="298" customWidth="1"/>
    <col min="2552" max="2552" width="12.85546875" style="298" customWidth="1"/>
    <col min="2553" max="2553" width="12.28515625" style="298" customWidth="1"/>
    <col min="2554" max="2555" width="13.42578125" style="298" customWidth="1"/>
    <col min="2556" max="2556" width="9.140625" style="298"/>
    <col min="2557" max="2557" width="14.7109375" style="298" customWidth="1"/>
    <col min="2558" max="2558" width="9.140625" style="298"/>
    <col min="2559" max="2559" width="23.140625" style="298" customWidth="1"/>
    <col min="2560" max="2804" width="9.140625" style="298"/>
    <col min="2805" max="2805" width="19" style="298" customWidth="1"/>
    <col min="2806" max="2806" width="14.5703125" style="298" customWidth="1"/>
    <col min="2807" max="2807" width="14.140625" style="298" customWidth="1"/>
    <col min="2808" max="2808" width="12.85546875" style="298" customWidth="1"/>
    <col min="2809" max="2809" width="12.28515625" style="298" customWidth="1"/>
    <col min="2810" max="2811" width="13.42578125" style="298" customWidth="1"/>
    <col min="2812" max="2812" width="9.140625" style="298"/>
    <col min="2813" max="2813" width="14.7109375" style="298" customWidth="1"/>
    <col min="2814" max="2814" width="9.140625" style="298"/>
    <col min="2815" max="2815" width="23.140625" style="298" customWidth="1"/>
    <col min="2816" max="3060" width="9.140625" style="298"/>
    <col min="3061" max="3061" width="19" style="298" customWidth="1"/>
    <col min="3062" max="3062" width="14.5703125" style="298" customWidth="1"/>
    <col min="3063" max="3063" width="14.140625" style="298" customWidth="1"/>
    <col min="3064" max="3064" width="12.85546875" style="298" customWidth="1"/>
    <col min="3065" max="3065" width="12.28515625" style="298" customWidth="1"/>
    <col min="3066" max="3067" width="13.42578125" style="298" customWidth="1"/>
    <col min="3068" max="3068" width="9.140625" style="298"/>
    <col min="3069" max="3069" width="14.7109375" style="298" customWidth="1"/>
    <col min="3070" max="3070" width="9.140625" style="298"/>
    <col min="3071" max="3071" width="23.140625" style="298" customWidth="1"/>
    <col min="3072" max="3316" width="9.140625" style="298"/>
    <col min="3317" max="3317" width="19" style="298" customWidth="1"/>
    <col min="3318" max="3318" width="14.5703125" style="298" customWidth="1"/>
    <col min="3319" max="3319" width="14.140625" style="298" customWidth="1"/>
    <col min="3320" max="3320" width="12.85546875" style="298" customWidth="1"/>
    <col min="3321" max="3321" width="12.28515625" style="298" customWidth="1"/>
    <col min="3322" max="3323" width="13.42578125" style="298" customWidth="1"/>
    <col min="3324" max="3324" width="9.140625" style="298"/>
    <col min="3325" max="3325" width="14.7109375" style="298" customWidth="1"/>
    <col min="3326" max="3326" width="9.140625" style="298"/>
    <col min="3327" max="3327" width="23.140625" style="298" customWidth="1"/>
    <col min="3328" max="3572" width="9.140625" style="298"/>
    <col min="3573" max="3573" width="19" style="298" customWidth="1"/>
    <col min="3574" max="3574" width="14.5703125" style="298" customWidth="1"/>
    <col min="3575" max="3575" width="14.140625" style="298" customWidth="1"/>
    <col min="3576" max="3576" width="12.85546875" style="298" customWidth="1"/>
    <col min="3577" max="3577" width="12.28515625" style="298" customWidth="1"/>
    <col min="3578" max="3579" width="13.42578125" style="298" customWidth="1"/>
    <col min="3580" max="3580" width="9.140625" style="298"/>
    <col min="3581" max="3581" width="14.7109375" style="298" customWidth="1"/>
    <col min="3582" max="3582" width="9.140625" style="298"/>
    <col min="3583" max="3583" width="23.140625" style="298" customWidth="1"/>
    <col min="3584" max="3828" width="9.140625" style="298"/>
    <col min="3829" max="3829" width="19" style="298" customWidth="1"/>
    <col min="3830" max="3830" width="14.5703125" style="298" customWidth="1"/>
    <col min="3831" max="3831" width="14.140625" style="298" customWidth="1"/>
    <col min="3832" max="3832" width="12.85546875" style="298" customWidth="1"/>
    <col min="3833" max="3833" width="12.28515625" style="298" customWidth="1"/>
    <col min="3834" max="3835" width="13.42578125" style="298" customWidth="1"/>
    <col min="3836" max="3836" width="9.140625" style="298"/>
    <col min="3837" max="3837" width="14.7109375" style="298" customWidth="1"/>
    <col min="3838" max="3838" width="9.140625" style="298"/>
    <col min="3839" max="3839" width="23.140625" style="298" customWidth="1"/>
    <col min="3840" max="4084" width="9.140625" style="298"/>
    <col min="4085" max="4085" width="19" style="298" customWidth="1"/>
    <col min="4086" max="4086" width="14.5703125" style="298" customWidth="1"/>
    <col min="4087" max="4087" width="14.140625" style="298" customWidth="1"/>
    <col min="4088" max="4088" width="12.85546875" style="298" customWidth="1"/>
    <col min="4089" max="4089" width="12.28515625" style="298" customWidth="1"/>
    <col min="4090" max="4091" width="13.42578125" style="298" customWidth="1"/>
    <col min="4092" max="4092" width="9.140625" style="298"/>
    <col min="4093" max="4093" width="14.7109375" style="298" customWidth="1"/>
    <col min="4094" max="4094" width="9.140625" style="298"/>
    <col min="4095" max="4095" width="23.140625" style="298" customWidth="1"/>
    <col min="4096" max="4340" width="9.140625" style="298"/>
    <col min="4341" max="4341" width="19" style="298" customWidth="1"/>
    <col min="4342" max="4342" width="14.5703125" style="298" customWidth="1"/>
    <col min="4343" max="4343" width="14.140625" style="298" customWidth="1"/>
    <col min="4344" max="4344" width="12.85546875" style="298" customWidth="1"/>
    <col min="4345" max="4345" width="12.28515625" style="298" customWidth="1"/>
    <col min="4346" max="4347" width="13.42578125" style="298" customWidth="1"/>
    <col min="4348" max="4348" width="9.140625" style="298"/>
    <col min="4349" max="4349" width="14.7109375" style="298" customWidth="1"/>
    <col min="4350" max="4350" width="9.140625" style="298"/>
    <col min="4351" max="4351" width="23.140625" style="298" customWidth="1"/>
    <col min="4352" max="4596" width="9.140625" style="298"/>
    <col min="4597" max="4597" width="19" style="298" customWidth="1"/>
    <col min="4598" max="4598" width="14.5703125" style="298" customWidth="1"/>
    <col min="4599" max="4599" width="14.140625" style="298" customWidth="1"/>
    <col min="4600" max="4600" width="12.85546875" style="298" customWidth="1"/>
    <col min="4601" max="4601" width="12.28515625" style="298" customWidth="1"/>
    <col min="4602" max="4603" width="13.42578125" style="298" customWidth="1"/>
    <col min="4604" max="4604" width="9.140625" style="298"/>
    <col min="4605" max="4605" width="14.7109375" style="298" customWidth="1"/>
    <col min="4606" max="4606" width="9.140625" style="298"/>
    <col min="4607" max="4607" width="23.140625" style="298" customWidth="1"/>
    <col min="4608" max="4852" width="9.140625" style="298"/>
    <col min="4853" max="4853" width="19" style="298" customWidth="1"/>
    <col min="4854" max="4854" width="14.5703125" style="298" customWidth="1"/>
    <col min="4855" max="4855" width="14.140625" style="298" customWidth="1"/>
    <col min="4856" max="4856" width="12.85546875" style="298" customWidth="1"/>
    <col min="4857" max="4857" width="12.28515625" style="298" customWidth="1"/>
    <col min="4858" max="4859" width="13.42578125" style="298" customWidth="1"/>
    <col min="4860" max="4860" width="9.140625" style="298"/>
    <col min="4861" max="4861" width="14.7109375" style="298" customWidth="1"/>
    <col min="4862" max="4862" width="9.140625" style="298"/>
    <col min="4863" max="4863" width="23.140625" style="298" customWidth="1"/>
    <col min="4864" max="5108" width="9.140625" style="298"/>
    <col min="5109" max="5109" width="19" style="298" customWidth="1"/>
    <col min="5110" max="5110" width="14.5703125" style="298" customWidth="1"/>
    <col min="5111" max="5111" width="14.140625" style="298" customWidth="1"/>
    <col min="5112" max="5112" width="12.85546875" style="298" customWidth="1"/>
    <col min="5113" max="5113" width="12.28515625" style="298" customWidth="1"/>
    <col min="5114" max="5115" width="13.42578125" style="298" customWidth="1"/>
    <col min="5116" max="5116" width="9.140625" style="298"/>
    <col min="5117" max="5117" width="14.7109375" style="298" customWidth="1"/>
    <col min="5118" max="5118" width="9.140625" style="298"/>
    <col min="5119" max="5119" width="23.140625" style="298" customWidth="1"/>
    <col min="5120" max="5364" width="9.140625" style="298"/>
    <col min="5365" max="5365" width="19" style="298" customWidth="1"/>
    <col min="5366" max="5366" width="14.5703125" style="298" customWidth="1"/>
    <col min="5367" max="5367" width="14.140625" style="298" customWidth="1"/>
    <col min="5368" max="5368" width="12.85546875" style="298" customWidth="1"/>
    <col min="5369" max="5369" width="12.28515625" style="298" customWidth="1"/>
    <col min="5370" max="5371" width="13.42578125" style="298" customWidth="1"/>
    <col min="5372" max="5372" width="9.140625" style="298"/>
    <col min="5373" max="5373" width="14.7109375" style="298" customWidth="1"/>
    <col min="5374" max="5374" width="9.140625" style="298"/>
    <col min="5375" max="5375" width="23.140625" style="298" customWidth="1"/>
    <col min="5376" max="5620" width="9.140625" style="298"/>
    <col min="5621" max="5621" width="19" style="298" customWidth="1"/>
    <col min="5622" max="5622" width="14.5703125" style="298" customWidth="1"/>
    <col min="5623" max="5623" width="14.140625" style="298" customWidth="1"/>
    <col min="5624" max="5624" width="12.85546875" style="298" customWidth="1"/>
    <col min="5625" max="5625" width="12.28515625" style="298" customWidth="1"/>
    <col min="5626" max="5627" width="13.42578125" style="298" customWidth="1"/>
    <col min="5628" max="5628" width="9.140625" style="298"/>
    <col min="5629" max="5629" width="14.7109375" style="298" customWidth="1"/>
    <col min="5630" max="5630" width="9.140625" style="298"/>
    <col min="5631" max="5631" width="23.140625" style="298" customWidth="1"/>
    <col min="5632" max="5876" width="9.140625" style="298"/>
    <col min="5877" max="5877" width="19" style="298" customWidth="1"/>
    <col min="5878" max="5878" width="14.5703125" style="298" customWidth="1"/>
    <col min="5879" max="5879" width="14.140625" style="298" customWidth="1"/>
    <col min="5880" max="5880" width="12.85546875" style="298" customWidth="1"/>
    <col min="5881" max="5881" width="12.28515625" style="298" customWidth="1"/>
    <col min="5882" max="5883" width="13.42578125" style="298" customWidth="1"/>
    <col min="5884" max="5884" width="9.140625" style="298"/>
    <col min="5885" max="5885" width="14.7109375" style="298" customWidth="1"/>
    <col min="5886" max="5886" width="9.140625" style="298"/>
    <col min="5887" max="5887" width="23.140625" style="298" customWidth="1"/>
    <col min="5888" max="6132" width="9.140625" style="298"/>
    <col min="6133" max="6133" width="19" style="298" customWidth="1"/>
    <col min="6134" max="6134" width="14.5703125" style="298" customWidth="1"/>
    <col min="6135" max="6135" width="14.140625" style="298" customWidth="1"/>
    <col min="6136" max="6136" width="12.85546875" style="298" customWidth="1"/>
    <col min="6137" max="6137" width="12.28515625" style="298" customWidth="1"/>
    <col min="6138" max="6139" width="13.42578125" style="298" customWidth="1"/>
    <col min="6140" max="6140" width="9.140625" style="298"/>
    <col min="6141" max="6141" width="14.7109375" style="298" customWidth="1"/>
    <col min="6142" max="6142" width="9.140625" style="298"/>
    <col min="6143" max="6143" width="23.140625" style="298" customWidth="1"/>
    <col min="6144" max="6388" width="9.140625" style="298"/>
    <col min="6389" max="6389" width="19" style="298" customWidth="1"/>
    <col min="6390" max="6390" width="14.5703125" style="298" customWidth="1"/>
    <col min="6391" max="6391" width="14.140625" style="298" customWidth="1"/>
    <col min="6392" max="6392" width="12.85546875" style="298" customWidth="1"/>
    <col min="6393" max="6393" width="12.28515625" style="298" customWidth="1"/>
    <col min="6394" max="6395" width="13.42578125" style="298" customWidth="1"/>
    <col min="6396" max="6396" width="9.140625" style="298"/>
    <col min="6397" max="6397" width="14.7109375" style="298" customWidth="1"/>
    <col min="6398" max="6398" width="9.140625" style="298"/>
    <col min="6399" max="6399" width="23.140625" style="298" customWidth="1"/>
    <col min="6400" max="6644" width="9.140625" style="298"/>
    <col min="6645" max="6645" width="19" style="298" customWidth="1"/>
    <col min="6646" max="6646" width="14.5703125" style="298" customWidth="1"/>
    <col min="6647" max="6647" width="14.140625" style="298" customWidth="1"/>
    <col min="6648" max="6648" width="12.85546875" style="298" customWidth="1"/>
    <col min="6649" max="6649" width="12.28515625" style="298" customWidth="1"/>
    <col min="6650" max="6651" width="13.42578125" style="298" customWidth="1"/>
    <col min="6652" max="6652" width="9.140625" style="298"/>
    <col min="6653" max="6653" width="14.7109375" style="298" customWidth="1"/>
    <col min="6654" max="6654" width="9.140625" style="298"/>
    <col min="6655" max="6655" width="23.140625" style="298" customWidth="1"/>
    <col min="6656" max="6900" width="9.140625" style="298"/>
    <col min="6901" max="6901" width="19" style="298" customWidth="1"/>
    <col min="6902" max="6902" width="14.5703125" style="298" customWidth="1"/>
    <col min="6903" max="6903" width="14.140625" style="298" customWidth="1"/>
    <col min="6904" max="6904" width="12.85546875" style="298" customWidth="1"/>
    <col min="6905" max="6905" width="12.28515625" style="298" customWidth="1"/>
    <col min="6906" max="6907" width="13.42578125" style="298" customWidth="1"/>
    <col min="6908" max="6908" width="9.140625" style="298"/>
    <col min="6909" max="6909" width="14.7109375" style="298" customWidth="1"/>
    <col min="6910" max="6910" width="9.140625" style="298"/>
    <col min="6911" max="6911" width="23.140625" style="298" customWidth="1"/>
    <col min="6912" max="7156" width="9.140625" style="298"/>
    <col min="7157" max="7157" width="19" style="298" customWidth="1"/>
    <col min="7158" max="7158" width="14.5703125" style="298" customWidth="1"/>
    <col min="7159" max="7159" width="14.140625" style="298" customWidth="1"/>
    <col min="7160" max="7160" width="12.85546875" style="298" customWidth="1"/>
    <col min="7161" max="7161" width="12.28515625" style="298" customWidth="1"/>
    <col min="7162" max="7163" width="13.42578125" style="298" customWidth="1"/>
    <col min="7164" max="7164" width="9.140625" style="298"/>
    <col min="7165" max="7165" width="14.7109375" style="298" customWidth="1"/>
    <col min="7166" max="7166" width="9.140625" style="298"/>
    <col min="7167" max="7167" width="23.140625" style="298" customWidth="1"/>
    <col min="7168" max="7412" width="9.140625" style="298"/>
    <col min="7413" max="7413" width="19" style="298" customWidth="1"/>
    <col min="7414" max="7414" width="14.5703125" style="298" customWidth="1"/>
    <col min="7415" max="7415" width="14.140625" style="298" customWidth="1"/>
    <col min="7416" max="7416" width="12.85546875" style="298" customWidth="1"/>
    <col min="7417" max="7417" width="12.28515625" style="298" customWidth="1"/>
    <col min="7418" max="7419" width="13.42578125" style="298" customWidth="1"/>
    <col min="7420" max="7420" width="9.140625" style="298"/>
    <col min="7421" max="7421" width="14.7109375" style="298" customWidth="1"/>
    <col min="7422" max="7422" width="9.140625" style="298"/>
    <col min="7423" max="7423" width="23.140625" style="298" customWidth="1"/>
    <col min="7424" max="7668" width="9.140625" style="298"/>
    <col min="7669" max="7669" width="19" style="298" customWidth="1"/>
    <col min="7670" max="7670" width="14.5703125" style="298" customWidth="1"/>
    <col min="7671" max="7671" width="14.140625" style="298" customWidth="1"/>
    <col min="7672" max="7672" width="12.85546875" style="298" customWidth="1"/>
    <col min="7673" max="7673" width="12.28515625" style="298" customWidth="1"/>
    <col min="7674" max="7675" width="13.42578125" style="298" customWidth="1"/>
    <col min="7676" max="7676" width="9.140625" style="298"/>
    <col min="7677" max="7677" width="14.7109375" style="298" customWidth="1"/>
    <col min="7678" max="7678" width="9.140625" style="298"/>
    <col min="7679" max="7679" width="23.140625" style="298" customWidth="1"/>
    <col min="7680" max="7924" width="9.140625" style="298"/>
    <col min="7925" max="7925" width="19" style="298" customWidth="1"/>
    <col min="7926" max="7926" width="14.5703125" style="298" customWidth="1"/>
    <col min="7927" max="7927" width="14.140625" style="298" customWidth="1"/>
    <col min="7928" max="7928" width="12.85546875" style="298" customWidth="1"/>
    <col min="7929" max="7929" width="12.28515625" style="298" customWidth="1"/>
    <col min="7930" max="7931" width="13.42578125" style="298" customWidth="1"/>
    <col min="7932" max="7932" width="9.140625" style="298"/>
    <col min="7933" max="7933" width="14.7109375" style="298" customWidth="1"/>
    <col min="7934" max="7934" width="9.140625" style="298"/>
    <col min="7935" max="7935" width="23.140625" style="298" customWidth="1"/>
    <col min="7936" max="8180" width="9.140625" style="298"/>
    <col min="8181" max="8181" width="19" style="298" customWidth="1"/>
    <col min="8182" max="8182" width="14.5703125" style="298" customWidth="1"/>
    <col min="8183" max="8183" width="14.140625" style="298" customWidth="1"/>
    <col min="8184" max="8184" width="12.85546875" style="298" customWidth="1"/>
    <col min="8185" max="8185" width="12.28515625" style="298" customWidth="1"/>
    <col min="8186" max="8187" width="13.42578125" style="298" customWidth="1"/>
    <col min="8188" max="8188" width="9.140625" style="298"/>
    <col min="8189" max="8189" width="14.7109375" style="298" customWidth="1"/>
    <col min="8190" max="8190" width="9.140625" style="298"/>
    <col min="8191" max="8191" width="23.140625" style="298" customWidth="1"/>
    <col min="8192" max="8436" width="9.140625" style="298"/>
    <col min="8437" max="8437" width="19" style="298" customWidth="1"/>
    <col min="8438" max="8438" width="14.5703125" style="298" customWidth="1"/>
    <col min="8439" max="8439" width="14.140625" style="298" customWidth="1"/>
    <col min="8440" max="8440" width="12.85546875" style="298" customWidth="1"/>
    <col min="8441" max="8441" width="12.28515625" style="298" customWidth="1"/>
    <col min="8442" max="8443" width="13.42578125" style="298" customWidth="1"/>
    <col min="8444" max="8444" width="9.140625" style="298"/>
    <col min="8445" max="8445" width="14.7109375" style="298" customWidth="1"/>
    <col min="8446" max="8446" width="9.140625" style="298"/>
    <col min="8447" max="8447" width="23.140625" style="298" customWidth="1"/>
    <col min="8448" max="8692" width="9.140625" style="298"/>
    <col min="8693" max="8693" width="19" style="298" customWidth="1"/>
    <col min="8694" max="8694" width="14.5703125" style="298" customWidth="1"/>
    <col min="8695" max="8695" width="14.140625" style="298" customWidth="1"/>
    <col min="8696" max="8696" width="12.85546875" style="298" customWidth="1"/>
    <col min="8697" max="8697" width="12.28515625" style="298" customWidth="1"/>
    <col min="8698" max="8699" width="13.42578125" style="298" customWidth="1"/>
    <col min="8700" max="8700" width="9.140625" style="298"/>
    <col min="8701" max="8701" width="14.7109375" style="298" customWidth="1"/>
    <col min="8702" max="8702" width="9.140625" style="298"/>
    <col min="8703" max="8703" width="23.140625" style="298" customWidth="1"/>
    <col min="8704" max="8948" width="9.140625" style="298"/>
    <col min="8949" max="8949" width="19" style="298" customWidth="1"/>
    <col min="8950" max="8950" width="14.5703125" style="298" customWidth="1"/>
    <col min="8951" max="8951" width="14.140625" style="298" customWidth="1"/>
    <col min="8952" max="8952" width="12.85546875" style="298" customWidth="1"/>
    <col min="8953" max="8953" width="12.28515625" style="298" customWidth="1"/>
    <col min="8954" max="8955" width="13.42578125" style="298" customWidth="1"/>
    <col min="8956" max="8956" width="9.140625" style="298"/>
    <col min="8957" max="8957" width="14.7109375" style="298" customWidth="1"/>
    <col min="8958" max="8958" width="9.140625" style="298"/>
    <col min="8959" max="8959" width="23.140625" style="298" customWidth="1"/>
    <col min="8960" max="9204" width="9.140625" style="298"/>
    <col min="9205" max="9205" width="19" style="298" customWidth="1"/>
    <col min="9206" max="9206" width="14.5703125" style="298" customWidth="1"/>
    <col min="9207" max="9207" width="14.140625" style="298" customWidth="1"/>
    <col min="9208" max="9208" width="12.85546875" style="298" customWidth="1"/>
    <col min="9209" max="9209" width="12.28515625" style="298" customWidth="1"/>
    <col min="9210" max="9211" width="13.42578125" style="298" customWidth="1"/>
    <col min="9212" max="9212" width="9.140625" style="298"/>
    <col min="9213" max="9213" width="14.7109375" style="298" customWidth="1"/>
    <col min="9214" max="9214" width="9.140625" style="298"/>
    <col min="9215" max="9215" width="23.140625" style="298" customWidth="1"/>
    <col min="9216" max="9460" width="9.140625" style="298"/>
    <col min="9461" max="9461" width="19" style="298" customWidth="1"/>
    <col min="9462" max="9462" width="14.5703125" style="298" customWidth="1"/>
    <col min="9463" max="9463" width="14.140625" style="298" customWidth="1"/>
    <col min="9464" max="9464" width="12.85546875" style="298" customWidth="1"/>
    <col min="9465" max="9465" width="12.28515625" style="298" customWidth="1"/>
    <col min="9466" max="9467" width="13.42578125" style="298" customWidth="1"/>
    <col min="9468" max="9468" width="9.140625" style="298"/>
    <col min="9469" max="9469" width="14.7109375" style="298" customWidth="1"/>
    <col min="9470" max="9470" width="9.140625" style="298"/>
    <col min="9471" max="9471" width="23.140625" style="298" customWidth="1"/>
    <col min="9472" max="9716" width="9.140625" style="298"/>
    <col min="9717" max="9717" width="19" style="298" customWidth="1"/>
    <col min="9718" max="9718" width="14.5703125" style="298" customWidth="1"/>
    <col min="9719" max="9719" width="14.140625" style="298" customWidth="1"/>
    <col min="9720" max="9720" width="12.85546875" style="298" customWidth="1"/>
    <col min="9721" max="9721" width="12.28515625" style="298" customWidth="1"/>
    <col min="9722" max="9723" width="13.42578125" style="298" customWidth="1"/>
    <col min="9724" max="9724" width="9.140625" style="298"/>
    <col min="9725" max="9725" width="14.7109375" style="298" customWidth="1"/>
    <col min="9726" max="9726" width="9.140625" style="298"/>
    <col min="9727" max="9727" width="23.140625" style="298" customWidth="1"/>
    <col min="9728" max="9972" width="9.140625" style="298"/>
    <col min="9973" max="9973" width="19" style="298" customWidth="1"/>
    <col min="9974" max="9974" width="14.5703125" style="298" customWidth="1"/>
    <col min="9975" max="9975" width="14.140625" style="298" customWidth="1"/>
    <col min="9976" max="9976" width="12.85546875" style="298" customWidth="1"/>
    <col min="9977" max="9977" width="12.28515625" style="298" customWidth="1"/>
    <col min="9978" max="9979" width="13.42578125" style="298" customWidth="1"/>
    <col min="9980" max="9980" width="9.140625" style="298"/>
    <col min="9981" max="9981" width="14.7109375" style="298" customWidth="1"/>
    <col min="9982" max="9982" width="9.140625" style="298"/>
    <col min="9983" max="9983" width="23.140625" style="298" customWidth="1"/>
    <col min="9984" max="10228" width="9.140625" style="298"/>
    <col min="10229" max="10229" width="19" style="298" customWidth="1"/>
    <col min="10230" max="10230" width="14.5703125" style="298" customWidth="1"/>
    <col min="10231" max="10231" width="14.140625" style="298" customWidth="1"/>
    <col min="10232" max="10232" width="12.85546875" style="298" customWidth="1"/>
    <col min="10233" max="10233" width="12.28515625" style="298" customWidth="1"/>
    <col min="10234" max="10235" width="13.42578125" style="298" customWidth="1"/>
    <col min="10236" max="10236" width="9.140625" style="298"/>
    <col min="10237" max="10237" width="14.7109375" style="298" customWidth="1"/>
    <col min="10238" max="10238" width="9.140625" style="298"/>
    <col min="10239" max="10239" width="23.140625" style="298" customWidth="1"/>
    <col min="10240" max="10484" width="9.140625" style="298"/>
    <col min="10485" max="10485" width="19" style="298" customWidth="1"/>
    <col min="10486" max="10486" width="14.5703125" style="298" customWidth="1"/>
    <col min="10487" max="10487" width="14.140625" style="298" customWidth="1"/>
    <col min="10488" max="10488" width="12.85546875" style="298" customWidth="1"/>
    <col min="10489" max="10489" width="12.28515625" style="298" customWidth="1"/>
    <col min="10490" max="10491" width="13.42578125" style="298" customWidth="1"/>
    <col min="10492" max="10492" width="9.140625" style="298"/>
    <col min="10493" max="10493" width="14.7109375" style="298" customWidth="1"/>
    <col min="10494" max="10494" width="9.140625" style="298"/>
    <col min="10495" max="10495" width="23.140625" style="298" customWidth="1"/>
    <col min="10496" max="10740" width="9.140625" style="298"/>
    <col min="10741" max="10741" width="19" style="298" customWidth="1"/>
    <col min="10742" max="10742" width="14.5703125" style="298" customWidth="1"/>
    <col min="10743" max="10743" width="14.140625" style="298" customWidth="1"/>
    <col min="10744" max="10744" width="12.85546875" style="298" customWidth="1"/>
    <col min="10745" max="10745" width="12.28515625" style="298" customWidth="1"/>
    <col min="10746" max="10747" width="13.42578125" style="298" customWidth="1"/>
    <col min="10748" max="10748" width="9.140625" style="298"/>
    <col min="10749" max="10749" width="14.7109375" style="298" customWidth="1"/>
    <col min="10750" max="10750" width="9.140625" style="298"/>
    <col min="10751" max="10751" width="23.140625" style="298" customWidth="1"/>
    <col min="10752" max="10996" width="9.140625" style="298"/>
    <col min="10997" max="10997" width="19" style="298" customWidth="1"/>
    <col min="10998" max="10998" width="14.5703125" style="298" customWidth="1"/>
    <col min="10999" max="10999" width="14.140625" style="298" customWidth="1"/>
    <col min="11000" max="11000" width="12.85546875" style="298" customWidth="1"/>
    <col min="11001" max="11001" width="12.28515625" style="298" customWidth="1"/>
    <col min="11002" max="11003" width="13.42578125" style="298" customWidth="1"/>
    <col min="11004" max="11004" width="9.140625" style="298"/>
    <col min="11005" max="11005" width="14.7109375" style="298" customWidth="1"/>
    <col min="11006" max="11006" width="9.140625" style="298"/>
    <col min="11007" max="11007" width="23.140625" style="298" customWidth="1"/>
    <col min="11008" max="11252" width="9.140625" style="298"/>
    <col min="11253" max="11253" width="19" style="298" customWidth="1"/>
    <col min="11254" max="11254" width="14.5703125" style="298" customWidth="1"/>
    <col min="11255" max="11255" width="14.140625" style="298" customWidth="1"/>
    <col min="11256" max="11256" width="12.85546875" style="298" customWidth="1"/>
    <col min="11257" max="11257" width="12.28515625" style="298" customWidth="1"/>
    <col min="11258" max="11259" width="13.42578125" style="298" customWidth="1"/>
    <col min="11260" max="11260" width="9.140625" style="298"/>
    <col min="11261" max="11261" width="14.7109375" style="298" customWidth="1"/>
    <col min="11262" max="11262" width="9.140625" style="298"/>
    <col min="11263" max="11263" width="23.140625" style="298" customWidth="1"/>
    <col min="11264" max="11508" width="9.140625" style="298"/>
    <col min="11509" max="11509" width="19" style="298" customWidth="1"/>
    <col min="11510" max="11510" width="14.5703125" style="298" customWidth="1"/>
    <col min="11511" max="11511" width="14.140625" style="298" customWidth="1"/>
    <col min="11512" max="11512" width="12.85546875" style="298" customWidth="1"/>
    <col min="11513" max="11513" width="12.28515625" style="298" customWidth="1"/>
    <col min="11514" max="11515" width="13.42578125" style="298" customWidth="1"/>
    <col min="11516" max="11516" width="9.140625" style="298"/>
    <col min="11517" max="11517" width="14.7109375" style="298" customWidth="1"/>
    <col min="11518" max="11518" width="9.140625" style="298"/>
    <col min="11519" max="11519" width="23.140625" style="298" customWidth="1"/>
    <col min="11520" max="11764" width="9.140625" style="298"/>
    <col min="11765" max="11765" width="19" style="298" customWidth="1"/>
    <col min="11766" max="11766" width="14.5703125" style="298" customWidth="1"/>
    <col min="11767" max="11767" width="14.140625" style="298" customWidth="1"/>
    <col min="11768" max="11768" width="12.85546875" style="298" customWidth="1"/>
    <col min="11769" max="11769" width="12.28515625" style="298" customWidth="1"/>
    <col min="11770" max="11771" width="13.42578125" style="298" customWidth="1"/>
    <col min="11772" max="11772" width="9.140625" style="298"/>
    <col min="11773" max="11773" width="14.7109375" style="298" customWidth="1"/>
    <col min="11774" max="11774" width="9.140625" style="298"/>
    <col min="11775" max="11775" width="23.140625" style="298" customWidth="1"/>
    <col min="11776" max="12020" width="9.140625" style="298"/>
    <col min="12021" max="12021" width="19" style="298" customWidth="1"/>
    <col min="12022" max="12022" width="14.5703125" style="298" customWidth="1"/>
    <col min="12023" max="12023" width="14.140625" style="298" customWidth="1"/>
    <col min="12024" max="12024" width="12.85546875" style="298" customWidth="1"/>
    <col min="12025" max="12025" width="12.28515625" style="298" customWidth="1"/>
    <col min="12026" max="12027" width="13.42578125" style="298" customWidth="1"/>
    <col min="12028" max="12028" width="9.140625" style="298"/>
    <col min="12029" max="12029" width="14.7109375" style="298" customWidth="1"/>
    <col min="12030" max="12030" width="9.140625" style="298"/>
    <col min="12031" max="12031" width="23.140625" style="298" customWidth="1"/>
    <col min="12032" max="12276" width="9.140625" style="298"/>
    <col min="12277" max="12277" width="19" style="298" customWidth="1"/>
    <col min="12278" max="12278" width="14.5703125" style="298" customWidth="1"/>
    <col min="12279" max="12279" width="14.140625" style="298" customWidth="1"/>
    <col min="12280" max="12280" width="12.85546875" style="298" customWidth="1"/>
    <col min="12281" max="12281" width="12.28515625" style="298" customWidth="1"/>
    <col min="12282" max="12283" width="13.42578125" style="298" customWidth="1"/>
    <col min="12284" max="12284" width="9.140625" style="298"/>
    <col min="12285" max="12285" width="14.7109375" style="298" customWidth="1"/>
    <col min="12286" max="12286" width="9.140625" style="298"/>
    <col min="12287" max="12287" width="23.140625" style="298" customWidth="1"/>
    <col min="12288" max="12532" width="9.140625" style="298"/>
    <col min="12533" max="12533" width="19" style="298" customWidth="1"/>
    <col min="12534" max="12534" width="14.5703125" style="298" customWidth="1"/>
    <col min="12535" max="12535" width="14.140625" style="298" customWidth="1"/>
    <col min="12536" max="12536" width="12.85546875" style="298" customWidth="1"/>
    <col min="12537" max="12537" width="12.28515625" style="298" customWidth="1"/>
    <col min="12538" max="12539" width="13.42578125" style="298" customWidth="1"/>
    <col min="12540" max="12540" width="9.140625" style="298"/>
    <col min="12541" max="12541" width="14.7109375" style="298" customWidth="1"/>
    <col min="12542" max="12542" width="9.140625" style="298"/>
    <col min="12543" max="12543" width="23.140625" style="298" customWidth="1"/>
    <col min="12544" max="12788" width="9.140625" style="298"/>
    <col min="12789" max="12789" width="19" style="298" customWidth="1"/>
    <col min="12790" max="12790" width="14.5703125" style="298" customWidth="1"/>
    <col min="12791" max="12791" width="14.140625" style="298" customWidth="1"/>
    <col min="12792" max="12792" width="12.85546875" style="298" customWidth="1"/>
    <col min="12793" max="12793" width="12.28515625" style="298" customWidth="1"/>
    <col min="12794" max="12795" width="13.42578125" style="298" customWidth="1"/>
    <col min="12796" max="12796" width="9.140625" style="298"/>
    <col min="12797" max="12797" width="14.7109375" style="298" customWidth="1"/>
    <col min="12798" max="12798" width="9.140625" style="298"/>
    <col min="12799" max="12799" width="23.140625" style="298" customWidth="1"/>
    <col min="12800" max="13044" width="9.140625" style="298"/>
    <col min="13045" max="13045" width="19" style="298" customWidth="1"/>
    <col min="13046" max="13046" width="14.5703125" style="298" customWidth="1"/>
    <col min="13047" max="13047" width="14.140625" style="298" customWidth="1"/>
    <col min="13048" max="13048" width="12.85546875" style="298" customWidth="1"/>
    <col min="13049" max="13049" width="12.28515625" style="298" customWidth="1"/>
    <col min="13050" max="13051" width="13.42578125" style="298" customWidth="1"/>
    <col min="13052" max="13052" width="9.140625" style="298"/>
    <col min="13053" max="13053" width="14.7109375" style="298" customWidth="1"/>
    <col min="13054" max="13054" width="9.140625" style="298"/>
    <col min="13055" max="13055" width="23.140625" style="298" customWidth="1"/>
    <col min="13056" max="13300" width="9.140625" style="298"/>
    <col min="13301" max="13301" width="19" style="298" customWidth="1"/>
    <col min="13302" max="13302" width="14.5703125" style="298" customWidth="1"/>
    <col min="13303" max="13303" width="14.140625" style="298" customWidth="1"/>
    <col min="13304" max="13304" width="12.85546875" style="298" customWidth="1"/>
    <col min="13305" max="13305" width="12.28515625" style="298" customWidth="1"/>
    <col min="13306" max="13307" width="13.42578125" style="298" customWidth="1"/>
    <col min="13308" max="13308" width="9.140625" style="298"/>
    <col min="13309" max="13309" width="14.7109375" style="298" customWidth="1"/>
    <col min="13310" max="13310" width="9.140625" style="298"/>
    <col min="13311" max="13311" width="23.140625" style="298" customWidth="1"/>
    <col min="13312" max="13556" width="9.140625" style="298"/>
    <col min="13557" max="13557" width="19" style="298" customWidth="1"/>
    <col min="13558" max="13558" width="14.5703125" style="298" customWidth="1"/>
    <col min="13559" max="13559" width="14.140625" style="298" customWidth="1"/>
    <col min="13560" max="13560" width="12.85546875" style="298" customWidth="1"/>
    <col min="13561" max="13561" width="12.28515625" style="298" customWidth="1"/>
    <col min="13562" max="13563" width="13.42578125" style="298" customWidth="1"/>
    <col min="13564" max="13564" width="9.140625" style="298"/>
    <col min="13565" max="13565" width="14.7109375" style="298" customWidth="1"/>
    <col min="13566" max="13566" width="9.140625" style="298"/>
    <col min="13567" max="13567" width="23.140625" style="298" customWidth="1"/>
    <col min="13568" max="13812" width="9.140625" style="298"/>
    <col min="13813" max="13813" width="19" style="298" customWidth="1"/>
    <col min="13814" max="13814" width="14.5703125" style="298" customWidth="1"/>
    <col min="13815" max="13815" width="14.140625" style="298" customWidth="1"/>
    <col min="13816" max="13816" width="12.85546875" style="298" customWidth="1"/>
    <col min="13817" max="13817" width="12.28515625" style="298" customWidth="1"/>
    <col min="13818" max="13819" width="13.42578125" style="298" customWidth="1"/>
    <col min="13820" max="13820" width="9.140625" style="298"/>
    <col min="13821" max="13821" width="14.7109375" style="298" customWidth="1"/>
    <col min="13822" max="13822" width="9.140625" style="298"/>
    <col min="13823" max="13823" width="23.140625" style="298" customWidth="1"/>
    <col min="13824" max="14068" width="9.140625" style="298"/>
    <col min="14069" max="14069" width="19" style="298" customWidth="1"/>
    <col min="14070" max="14070" width="14.5703125" style="298" customWidth="1"/>
    <col min="14071" max="14071" width="14.140625" style="298" customWidth="1"/>
    <col min="14072" max="14072" width="12.85546875" style="298" customWidth="1"/>
    <col min="14073" max="14073" width="12.28515625" style="298" customWidth="1"/>
    <col min="14074" max="14075" width="13.42578125" style="298" customWidth="1"/>
    <col min="14076" max="14076" width="9.140625" style="298"/>
    <col min="14077" max="14077" width="14.7109375" style="298" customWidth="1"/>
    <col min="14078" max="14078" width="9.140625" style="298"/>
    <col min="14079" max="14079" width="23.140625" style="298" customWidth="1"/>
    <col min="14080" max="14324" width="9.140625" style="298"/>
    <col min="14325" max="14325" width="19" style="298" customWidth="1"/>
    <col min="14326" max="14326" width="14.5703125" style="298" customWidth="1"/>
    <col min="14327" max="14327" width="14.140625" style="298" customWidth="1"/>
    <col min="14328" max="14328" width="12.85546875" style="298" customWidth="1"/>
    <col min="14329" max="14329" width="12.28515625" style="298" customWidth="1"/>
    <col min="14330" max="14331" width="13.42578125" style="298" customWidth="1"/>
    <col min="14332" max="14332" width="9.140625" style="298"/>
    <col min="14333" max="14333" width="14.7109375" style="298" customWidth="1"/>
    <col min="14334" max="14334" width="9.140625" style="298"/>
    <col min="14335" max="14335" width="23.140625" style="298" customWidth="1"/>
    <col min="14336" max="14580" width="9.140625" style="298"/>
    <col min="14581" max="14581" width="19" style="298" customWidth="1"/>
    <col min="14582" max="14582" width="14.5703125" style="298" customWidth="1"/>
    <col min="14583" max="14583" width="14.140625" style="298" customWidth="1"/>
    <col min="14584" max="14584" width="12.85546875" style="298" customWidth="1"/>
    <col min="14585" max="14585" width="12.28515625" style="298" customWidth="1"/>
    <col min="14586" max="14587" width="13.42578125" style="298" customWidth="1"/>
    <col min="14588" max="14588" width="9.140625" style="298"/>
    <col min="14589" max="14589" width="14.7109375" style="298" customWidth="1"/>
    <col min="14590" max="14590" width="9.140625" style="298"/>
    <col min="14591" max="14591" width="23.140625" style="298" customWidth="1"/>
    <col min="14592" max="14836" width="9.140625" style="298"/>
    <col min="14837" max="14837" width="19" style="298" customWidth="1"/>
    <col min="14838" max="14838" width="14.5703125" style="298" customWidth="1"/>
    <col min="14839" max="14839" width="14.140625" style="298" customWidth="1"/>
    <col min="14840" max="14840" width="12.85546875" style="298" customWidth="1"/>
    <col min="14841" max="14841" width="12.28515625" style="298" customWidth="1"/>
    <col min="14842" max="14843" width="13.42578125" style="298" customWidth="1"/>
    <col min="14844" max="14844" width="9.140625" style="298"/>
    <col min="14845" max="14845" width="14.7109375" style="298" customWidth="1"/>
    <col min="14846" max="14846" width="9.140625" style="298"/>
    <col min="14847" max="14847" width="23.140625" style="298" customWidth="1"/>
    <col min="14848" max="15092" width="9.140625" style="298"/>
    <col min="15093" max="15093" width="19" style="298" customWidth="1"/>
    <col min="15094" max="15094" width="14.5703125" style="298" customWidth="1"/>
    <col min="15095" max="15095" width="14.140625" style="298" customWidth="1"/>
    <col min="15096" max="15096" width="12.85546875" style="298" customWidth="1"/>
    <col min="15097" max="15097" width="12.28515625" style="298" customWidth="1"/>
    <col min="15098" max="15099" width="13.42578125" style="298" customWidth="1"/>
    <col min="15100" max="15100" width="9.140625" style="298"/>
    <col min="15101" max="15101" width="14.7109375" style="298" customWidth="1"/>
    <col min="15102" max="15102" width="9.140625" style="298"/>
    <col min="15103" max="15103" width="23.140625" style="298" customWidth="1"/>
    <col min="15104" max="15348" width="9.140625" style="298"/>
    <col min="15349" max="15349" width="19" style="298" customWidth="1"/>
    <col min="15350" max="15350" width="14.5703125" style="298" customWidth="1"/>
    <col min="15351" max="15351" width="14.140625" style="298" customWidth="1"/>
    <col min="15352" max="15352" width="12.85546875" style="298" customWidth="1"/>
    <col min="15353" max="15353" width="12.28515625" style="298" customWidth="1"/>
    <col min="15354" max="15355" width="13.42578125" style="298" customWidth="1"/>
    <col min="15356" max="15356" width="9.140625" style="298"/>
    <col min="15357" max="15357" width="14.7109375" style="298" customWidth="1"/>
    <col min="15358" max="15358" width="9.140625" style="298"/>
    <col min="15359" max="15359" width="23.140625" style="298" customWidth="1"/>
    <col min="15360" max="15604" width="9.140625" style="298"/>
    <col min="15605" max="15605" width="19" style="298" customWidth="1"/>
    <col min="15606" max="15606" width="14.5703125" style="298" customWidth="1"/>
    <col min="15607" max="15607" width="14.140625" style="298" customWidth="1"/>
    <col min="15608" max="15608" width="12.85546875" style="298" customWidth="1"/>
    <col min="15609" max="15609" width="12.28515625" style="298" customWidth="1"/>
    <col min="15610" max="15611" width="13.42578125" style="298" customWidth="1"/>
    <col min="15612" max="15612" width="9.140625" style="298"/>
    <col min="15613" max="15613" width="14.7109375" style="298" customWidth="1"/>
    <col min="15614" max="15614" width="9.140625" style="298"/>
    <col min="15615" max="15615" width="23.140625" style="298" customWidth="1"/>
    <col min="15616" max="15860" width="9.140625" style="298"/>
    <col min="15861" max="15861" width="19" style="298" customWidth="1"/>
    <col min="15862" max="15862" width="14.5703125" style="298" customWidth="1"/>
    <col min="15863" max="15863" width="14.140625" style="298" customWidth="1"/>
    <col min="15864" max="15864" width="12.85546875" style="298" customWidth="1"/>
    <col min="15865" max="15865" width="12.28515625" style="298" customWidth="1"/>
    <col min="15866" max="15867" width="13.42578125" style="298" customWidth="1"/>
    <col min="15868" max="15868" width="9.140625" style="298"/>
    <col min="15869" max="15869" width="14.7109375" style="298" customWidth="1"/>
    <col min="15870" max="15870" width="9.140625" style="298"/>
    <col min="15871" max="15871" width="23.140625" style="298" customWidth="1"/>
    <col min="15872" max="16116" width="9.140625" style="298"/>
    <col min="16117" max="16117" width="19" style="298" customWidth="1"/>
    <col min="16118" max="16118" width="14.5703125" style="298" customWidth="1"/>
    <col min="16119" max="16119" width="14.140625" style="298" customWidth="1"/>
    <col min="16120" max="16120" width="12.85546875" style="298" customWidth="1"/>
    <col min="16121" max="16121" width="12.28515625" style="298" customWidth="1"/>
    <col min="16122" max="16123" width="13.42578125" style="298" customWidth="1"/>
    <col min="16124" max="16124" width="9.140625" style="298"/>
    <col min="16125" max="16125" width="14.7109375" style="298" customWidth="1"/>
    <col min="16126" max="16126" width="9.140625" style="298"/>
    <col min="16127" max="16127" width="23.140625" style="298" customWidth="1"/>
    <col min="16128" max="16384" width="9.140625" style="298"/>
  </cols>
  <sheetData>
    <row r="1" spans="1:4" ht="42.75" customHeight="1" x14ac:dyDescent="0.3">
      <c r="A1" s="672" t="s">
        <v>425</v>
      </c>
      <c r="B1" s="672"/>
      <c r="C1" s="672"/>
      <c r="D1" s="672"/>
    </row>
    <row r="2" spans="1:4" ht="18" customHeight="1" thickBot="1" x14ac:dyDescent="0.3">
      <c r="A2" s="310"/>
      <c r="B2" s="310"/>
      <c r="C2" s="310"/>
      <c r="D2" s="458" t="s">
        <v>241</v>
      </c>
    </row>
    <row r="3" spans="1:4" ht="18.75" customHeight="1" thickTop="1" x14ac:dyDescent="0.25">
      <c r="A3" s="287"/>
      <c r="B3" s="691" t="s">
        <v>638</v>
      </c>
      <c r="C3" s="673" t="s">
        <v>420</v>
      </c>
      <c r="D3" s="675"/>
    </row>
    <row r="4" spans="1:4" ht="15" x14ac:dyDescent="0.25">
      <c r="A4" s="288"/>
      <c r="B4" s="692"/>
      <c r="C4" s="694" t="s">
        <v>406</v>
      </c>
      <c r="D4" s="695" t="s">
        <v>421</v>
      </c>
    </row>
    <row r="5" spans="1:4" ht="15.75" thickBot="1" x14ac:dyDescent="0.3">
      <c r="A5" s="293"/>
      <c r="B5" s="693"/>
      <c r="C5" s="693"/>
      <c r="D5" s="696"/>
    </row>
    <row r="6" spans="1:4" ht="11.25" customHeight="1" thickTop="1" x14ac:dyDescent="0.25">
      <c r="A6" s="289"/>
      <c r="B6" s="289"/>
      <c r="C6" s="377"/>
      <c r="D6" s="289"/>
    </row>
    <row r="7" spans="1:4" ht="18" customHeight="1" x14ac:dyDescent="0.2">
      <c r="A7" s="311" t="s">
        <v>139</v>
      </c>
      <c r="B7" s="364">
        <v>5300</v>
      </c>
      <c r="C7" s="364">
        <v>4896</v>
      </c>
      <c r="D7" s="364">
        <v>336</v>
      </c>
    </row>
    <row r="8" spans="1:4" ht="15" x14ac:dyDescent="0.25">
      <c r="A8" s="297"/>
      <c r="B8" s="315"/>
      <c r="C8" s="462"/>
      <c r="D8" s="307"/>
    </row>
    <row r="9" spans="1:4" ht="21" customHeight="1" x14ac:dyDescent="0.25">
      <c r="A9" s="297" t="s">
        <v>140</v>
      </c>
      <c r="B9" s="308">
        <v>158</v>
      </c>
      <c r="C9" s="308">
        <v>156</v>
      </c>
      <c r="D9" s="308">
        <v>2</v>
      </c>
    </row>
    <row r="10" spans="1:4" ht="21" customHeight="1" x14ac:dyDescent="0.25">
      <c r="A10" s="297" t="s">
        <v>141</v>
      </c>
      <c r="B10" s="308">
        <v>108</v>
      </c>
      <c r="C10" s="308">
        <v>108</v>
      </c>
      <c r="D10" s="217" t="s">
        <v>255</v>
      </c>
    </row>
    <row r="11" spans="1:4" ht="21" customHeight="1" x14ac:dyDescent="0.25">
      <c r="A11" s="297" t="s">
        <v>562</v>
      </c>
      <c r="B11" s="308">
        <v>536</v>
      </c>
      <c r="C11" s="308">
        <v>486</v>
      </c>
      <c r="D11" s="308">
        <v>42</v>
      </c>
    </row>
    <row r="12" spans="1:4" ht="21" customHeight="1" x14ac:dyDescent="0.25">
      <c r="A12" s="297" t="s">
        <v>178</v>
      </c>
      <c r="B12" s="308">
        <v>312</v>
      </c>
      <c r="C12" s="308">
        <v>307</v>
      </c>
      <c r="D12" s="308">
        <v>4</v>
      </c>
    </row>
    <row r="13" spans="1:4" ht="21" customHeight="1" x14ac:dyDescent="0.25">
      <c r="A13" s="297" t="s">
        <v>144</v>
      </c>
      <c r="B13" s="308">
        <v>162</v>
      </c>
      <c r="C13" s="308">
        <v>162</v>
      </c>
      <c r="D13" s="217" t="s">
        <v>255</v>
      </c>
    </row>
    <row r="14" spans="1:4" ht="21" customHeight="1" x14ac:dyDescent="0.25">
      <c r="A14" s="297" t="s">
        <v>145</v>
      </c>
      <c r="B14" s="308">
        <v>144</v>
      </c>
      <c r="C14" s="308">
        <v>114</v>
      </c>
      <c r="D14" s="308">
        <v>6</v>
      </c>
    </row>
    <row r="15" spans="1:4" ht="21" customHeight="1" x14ac:dyDescent="0.25">
      <c r="A15" s="297" t="s">
        <v>146</v>
      </c>
      <c r="B15" s="308">
        <v>254</v>
      </c>
      <c r="C15" s="308">
        <v>222</v>
      </c>
      <c r="D15" s="308">
        <v>31</v>
      </c>
    </row>
    <row r="16" spans="1:4" ht="21" customHeight="1" x14ac:dyDescent="0.25">
      <c r="A16" s="297" t="s">
        <v>147</v>
      </c>
      <c r="B16" s="308">
        <v>137</v>
      </c>
      <c r="C16" s="308">
        <v>137</v>
      </c>
      <c r="D16" s="217" t="s">
        <v>255</v>
      </c>
    </row>
    <row r="17" spans="1:4" ht="21" customHeight="1" x14ac:dyDescent="0.25">
      <c r="A17" s="297" t="s">
        <v>148</v>
      </c>
      <c r="B17" s="308">
        <v>244</v>
      </c>
      <c r="C17" s="308">
        <v>242</v>
      </c>
      <c r="D17" s="308">
        <v>2</v>
      </c>
    </row>
    <row r="18" spans="1:4" ht="21" customHeight="1" x14ac:dyDescent="0.25">
      <c r="A18" s="297" t="s">
        <v>149</v>
      </c>
      <c r="B18" s="308">
        <v>121</v>
      </c>
      <c r="C18" s="308">
        <v>120</v>
      </c>
      <c r="D18" s="308">
        <v>1</v>
      </c>
    </row>
    <row r="19" spans="1:4" ht="21" customHeight="1" x14ac:dyDescent="0.25">
      <c r="A19" s="297" t="s">
        <v>179</v>
      </c>
      <c r="B19" s="308">
        <v>115</v>
      </c>
      <c r="C19" s="308">
        <v>92</v>
      </c>
      <c r="D19" s="308">
        <v>23</v>
      </c>
    </row>
    <row r="20" spans="1:4" ht="21" customHeight="1" x14ac:dyDescent="0.25">
      <c r="A20" s="297" t="s">
        <v>151</v>
      </c>
      <c r="B20" s="308">
        <v>339</v>
      </c>
      <c r="C20" s="308">
        <v>333</v>
      </c>
      <c r="D20" s="308">
        <v>3</v>
      </c>
    </row>
    <row r="21" spans="1:4" ht="21" customHeight="1" x14ac:dyDescent="0.25">
      <c r="A21" s="297" t="s">
        <v>152</v>
      </c>
      <c r="B21" s="308">
        <v>158</v>
      </c>
      <c r="C21" s="308">
        <v>147</v>
      </c>
      <c r="D21" s="308">
        <v>11</v>
      </c>
    </row>
    <row r="22" spans="1:4" ht="21" customHeight="1" x14ac:dyDescent="0.25">
      <c r="A22" s="297" t="s">
        <v>153</v>
      </c>
      <c r="B22" s="308">
        <v>300</v>
      </c>
      <c r="C22" s="308">
        <v>228</v>
      </c>
      <c r="D22" s="308">
        <v>58</v>
      </c>
    </row>
    <row r="23" spans="1:4" ht="21" customHeight="1" x14ac:dyDescent="0.25">
      <c r="A23" s="297" t="s">
        <v>154</v>
      </c>
      <c r="B23" s="308">
        <v>171</v>
      </c>
      <c r="C23" s="308">
        <v>169</v>
      </c>
      <c r="D23" s="308">
        <v>2</v>
      </c>
    </row>
    <row r="24" spans="1:4" ht="21" customHeight="1" x14ac:dyDescent="0.25">
      <c r="A24" s="297" t="s">
        <v>155</v>
      </c>
      <c r="B24" s="308">
        <v>121</v>
      </c>
      <c r="C24" s="308">
        <v>121</v>
      </c>
      <c r="D24" s="217" t="s">
        <v>255</v>
      </c>
    </row>
    <row r="25" spans="1:4" ht="21" customHeight="1" x14ac:dyDescent="0.25">
      <c r="A25" s="297" t="s">
        <v>156</v>
      </c>
      <c r="B25" s="308">
        <v>147</v>
      </c>
      <c r="C25" s="308">
        <v>146</v>
      </c>
      <c r="D25" s="308">
        <v>1</v>
      </c>
    </row>
    <row r="26" spans="1:4" ht="21" customHeight="1" x14ac:dyDescent="0.25">
      <c r="A26" s="297" t="s">
        <v>157</v>
      </c>
      <c r="B26" s="308">
        <v>123</v>
      </c>
      <c r="C26" s="308">
        <v>123</v>
      </c>
      <c r="D26" s="217" t="s">
        <v>255</v>
      </c>
    </row>
    <row r="27" spans="1:4" ht="21" customHeight="1" x14ac:dyDescent="0.25">
      <c r="A27" s="297" t="s">
        <v>158</v>
      </c>
      <c r="B27" s="308">
        <v>397</v>
      </c>
      <c r="C27" s="308">
        <v>272</v>
      </c>
      <c r="D27" s="308">
        <v>117</v>
      </c>
    </row>
    <row r="28" spans="1:4" ht="21" customHeight="1" x14ac:dyDescent="0.25">
      <c r="A28" s="297" t="s">
        <v>159</v>
      </c>
      <c r="B28" s="308">
        <v>138</v>
      </c>
      <c r="C28" s="308">
        <v>126</v>
      </c>
      <c r="D28" s="308">
        <v>12</v>
      </c>
    </row>
    <row r="29" spans="1:4" ht="21" customHeight="1" x14ac:dyDescent="0.25">
      <c r="A29" s="297" t="s">
        <v>160</v>
      </c>
      <c r="B29" s="308">
        <v>162</v>
      </c>
      <c r="C29" s="308">
        <v>161</v>
      </c>
      <c r="D29" s="308">
        <v>1</v>
      </c>
    </row>
    <row r="30" spans="1:4" ht="21" customHeight="1" x14ac:dyDescent="0.25">
      <c r="A30" s="297" t="s">
        <v>161</v>
      </c>
      <c r="B30" s="308">
        <v>154</v>
      </c>
      <c r="C30" s="308">
        <v>152</v>
      </c>
      <c r="D30" s="308">
        <v>2</v>
      </c>
    </row>
    <row r="31" spans="1:4" ht="21" customHeight="1" x14ac:dyDescent="0.25">
      <c r="A31" s="297" t="s">
        <v>563</v>
      </c>
      <c r="B31" s="308">
        <v>93</v>
      </c>
      <c r="C31" s="308">
        <v>88</v>
      </c>
      <c r="D31" s="308">
        <v>1</v>
      </c>
    </row>
    <row r="32" spans="1:4" ht="21" customHeight="1" x14ac:dyDescent="0.25">
      <c r="A32" s="297" t="s">
        <v>163</v>
      </c>
      <c r="B32" s="308">
        <v>144</v>
      </c>
      <c r="C32" s="308">
        <v>143</v>
      </c>
      <c r="D32" s="308">
        <v>1</v>
      </c>
    </row>
    <row r="33" spans="1:50" ht="21" customHeight="1" x14ac:dyDescent="0.25">
      <c r="A33" s="297" t="s">
        <v>164</v>
      </c>
      <c r="B33" s="308">
        <v>559</v>
      </c>
      <c r="C33" s="308">
        <v>541</v>
      </c>
      <c r="D33" s="308">
        <v>16</v>
      </c>
    </row>
    <row r="34" spans="1:50" ht="4.5" customHeight="1" x14ac:dyDescent="0.25">
      <c r="A34" s="312"/>
      <c r="B34" s="261"/>
      <c r="C34" s="261"/>
      <c r="D34" s="261"/>
    </row>
    <row r="35" spans="1:50" ht="18.75" customHeight="1" x14ac:dyDescent="0.25">
      <c r="A35" s="687" t="s">
        <v>423</v>
      </c>
      <c r="B35" s="687"/>
      <c r="C35" s="687"/>
      <c r="D35" s="687"/>
    </row>
    <row r="36" spans="1:50" ht="66" customHeight="1" x14ac:dyDescent="0.2">
      <c r="A36" s="688" t="s">
        <v>640</v>
      </c>
      <c r="B36" s="688"/>
      <c r="C36" s="688"/>
      <c r="D36" s="688"/>
    </row>
    <row r="37" spans="1:50" s="304" customFormat="1" ht="18.75" customHeight="1" x14ac:dyDescent="0.2">
      <c r="A37" s="697" t="s">
        <v>564</v>
      </c>
      <c r="B37" s="697"/>
      <c r="C37" s="697"/>
      <c r="D37" s="697"/>
    </row>
    <row r="38" spans="1:50" s="304" customFormat="1" ht="35.25" customHeight="1" x14ac:dyDescent="0.2">
      <c r="A38" s="698" t="s">
        <v>565</v>
      </c>
      <c r="B38" s="698"/>
      <c r="C38" s="698"/>
      <c r="D38" s="698"/>
      <c r="E38" s="477"/>
    </row>
    <row r="39" spans="1:50" s="304" customFormat="1" x14ac:dyDescent="0.2">
      <c r="A39" s="477"/>
      <c r="B39" s="477"/>
      <c r="C39" s="477"/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477"/>
      <c r="O39" s="477"/>
      <c r="P39" s="477"/>
      <c r="Q39" s="477"/>
      <c r="R39" s="477"/>
      <c r="S39" s="477"/>
      <c r="T39" s="477"/>
      <c r="U39" s="477"/>
      <c r="V39" s="477"/>
      <c r="W39" s="477"/>
      <c r="X39" s="477"/>
      <c r="Y39" s="477"/>
      <c r="Z39" s="477"/>
      <c r="AA39" s="477"/>
      <c r="AB39" s="477"/>
      <c r="AC39" s="477"/>
      <c r="AD39" s="477"/>
      <c r="AE39" s="477"/>
      <c r="AF39" s="477"/>
      <c r="AG39" s="477"/>
      <c r="AH39" s="477"/>
      <c r="AI39" s="477"/>
      <c r="AJ39" s="477"/>
      <c r="AK39" s="477"/>
      <c r="AL39" s="477"/>
      <c r="AM39" s="477"/>
      <c r="AN39" s="477"/>
      <c r="AO39" s="477"/>
      <c r="AP39" s="477"/>
      <c r="AQ39" s="477"/>
      <c r="AR39" s="477"/>
      <c r="AS39" s="477"/>
      <c r="AT39" s="477"/>
      <c r="AU39" s="477"/>
      <c r="AV39" s="477"/>
      <c r="AW39" s="477"/>
      <c r="AX39" s="477"/>
    </row>
    <row r="40" spans="1:50" x14ac:dyDescent="0.2">
      <c r="A40" s="292"/>
      <c r="B40" s="292"/>
      <c r="C40" s="292"/>
      <c r="D40" s="292"/>
    </row>
    <row r="41" spans="1:50" x14ac:dyDescent="0.2">
      <c r="A41" s="292"/>
      <c r="B41" s="292"/>
      <c r="C41" s="292"/>
      <c r="D41" s="292"/>
    </row>
    <row r="42" spans="1:50" x14ac:dyDescent="0.2">
      <c r="A42" s="292"/>
      <c r="B42" s="292"/>
      <c r="C42" s="292"/>
      <c r="D42" s="292"/>
    </row>
    <row r="43" spans="1:50" x14ac:dyDescent="0.2">
      <c r="A43" s="292"/>
      <c r="B43" s="292"/>
      <c r="C43" s="292"/>
      <c r="D43" s="292"/>
    </row>
    <row r="44" spans="1:50" x14ac:dyDescent="0.2">
      <c r="A44" s="292"/>
      <c r="B44" s="292"/>
      <c r="C44" s="292"/>
      <c r="D44" s="292"/>
    </row>
    <row r="45" spans="1:50" x14ac:dyDescent="0.2">
      <c r="A45" s="292"/>
      <c r="B45" s="292"/>
      <c r="C45" s="292"/>
      <c r="D45" s="292"/>
    </row>
    <row r="46" spans="1:50" x14ac:dyDescent="0.2">
      <c r="A46" s="292"/>
      <c r="B46" s="292"/>
      <c r="C46" s="292"/>
      <c r="D46" s="292"/>
    </row>
    <row r="47" spans="1:50" x14ac:dyDescent="0.2">
      <c r="A47" s="292"/>
      <c r="B47" s="292"/>
      <c r="C47" s="292"/>
      <c r="D47" s="292"/>
    </row>
    <row r="48" spans="1:50" x14ac:dyDescent="0.2">
      <c r="A48" s="292"/>
      <c r="B48" s="292"/>
      <c r="C48" s="292"/>
      <c r="D48" s="292"/>
    </row>
    <row r="49" spans="1:4" x14ac:dyDescent="0.2">
      <c r="A49" s="292"/>
      <c r="B49" s="292"/>
      <c r="C49" s="292"/>
      <c r="D49" s="292"/>
    </row>
    <row r="50" spans="1:4" x14ac:dyDescent="0.2">
      <c r="A50" s="292"/>
      <c r="B50" s="292"/>
      <c r="C50" s="292"/>
      <c r="D50" s="292"/>
    </row>
    <row r="51" spans="1:4" x14ac:dyDescent="0.2">
      <c r="A51" s="292"/>
      <c r="B51" s="292"/>
      <c r="C51" s="292"/>
      <c r="D51" s="292"/>
    </row>
  </sheetData>
  <mergeCells count="9">
    <mergeCell ref="A35:D35"/>
    <mergeCell ref="A36:D36"/>
    <mergeCell ref="A37:D37"/>
    <mergeCell ref="A38:D38"/>
    <mergeCell ref="A1:D1"/>
    <mergeCell ref="C3:D3"/>
    <mergeCell ref="C4:C5"/>
    <mergeCell ref="D4:D5"/>
    <mergeCell ref="B3:B5"/>
  </mergeCells>
  <pageMargins left="0.59055118110236227" right="0.59055118110236227" top="0.59055118110236227" bottom="0.59055118110236227" header="0.31496062992125984" footer="0.31496062992125984"/>
  <pageSetup paperSize="9" scale="89" orientation="portrait" horizontalDpi="4294967295" verticalDpi="4294967295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="90" zoomScaleNormal="90" workbookViewId="0">
      <selection sqref="A1:D1"/>
    </sheetView>
  </sheetViews>
  <sheetFormatPr defaultColWidth="9.140625" defaultRowHeight="12.75" x14ac:dyDescent="0.2"/>
  <cols>
    <col min="1" max="1" width="27.140625" style="298" customWidth="1"/>
    <col min="2" max="4" width="25.140625" style="298" customWidth="1"/>
    <col min="5" max="242" width="9.140625" style="298"/>
    <col min="243" max="243" width="19.85546875" style="298" customWidth="1"/>
    <col min="244" max="244" width="16.28515625" style="298" customWidth="1"/>
    <col min="245" max="246" width="12.28515625" style="298" customWidth="1"/>
    <col min="247" max="247" width="13.85546875" style="298" customWidth="1"/>
    <col min="248" max="249" width="12.5703125" style="298" customWidth="1"/>
    <col min="250" max="250" width="9.140625" style="298"/>
    <col min="251" max="251" width="15" style="298" customWidth="1"/>
    <col min="252" max="252" width="9.140625" style="298"/>
    <col min="253" max="253" width="22.42578125" style="298" customWidth="1"/>
    <col min="254" max="498" width="9.140625" style="298"/>
    <col min="499" max="499" width="19.85546875" style="298" customWidth="1"/>
    <col min="500" max="500" width="16.28515625" style="298" customWidth="1"/>
    <col min="501" max="502" width="12.28515625" style="298" customWidth="1"/>
    <col min="503" max="503" width="13.85546875" style="298" customWidth="1"/>
    <col min="504" max="505" width="12.5703125" style="298" customWidth="1"/>
    <col min="506" max="506" width="9.140625" style="298"/>
    <col min="507" max="507" width="15" style="298" customWidth="1"/>
    <col min="508" max="508" width="9.140625" style="298"/>
    <col min="509" max="509" width="22.42578125" style="298" customWidth="1"/>
    <col min="510" max="754" width="9.140625" style="298"/>
    <col min="755" max="755" width="19.85546875" style="298" customWidth="1"/>
    <col min="756" max="756" width="16.28515625" style="298" customWidth="1"/>
    <col min="757" max="758" width="12.28515625" style="298" customWidth="1"/>
    <col min="759" max="759" width="13.85546875" style="298" customWidth="1"/>
    <col min="760" max="761" width="12.5703125" style="298" customWidth="1"/>
    <col min="762" max="762" width="9.140625" style="298"/>
    <col min="763" max="763" width="15" style="298" customWidth="1"/>
    <col min="764" max="764" width="9.140625" style="298"/>
    <col min="765" max="765" width="22.42578125" style="298" customWidth="1"/>
    <col min="766" max="1010" width="9.140625" style="298"/>
    <col min="1011" max="1011" width="19.85546875" style="298" customWidth="1"/>
    <col min="1012" max="1012" width="16.28515625" style="298" customWidth="1"/>
    <col min="1013" max="1014" width="12.28515625" style="298" customWidth="1"/>
    <col min="1015" max="1015" width="13.85546875" style="298" customWidth="1"/>
    <col min="1016" max="1017" width="12.5703125" style="298" customWidth="1"/>
    <col min="1018" max="1018" width="9.140625" style="298"/>
    <col min="1019" max="1019" width="15" style="298" customWidth="1"/>
    <col min="1020" max="1020" width="9.140625" style="298"/>
    <col min="1021" max="1021" width="22.42578125" style="298" customWidth="1"/>
    <col min="1022" max="1266" width="9.140625" style="298"/>
    <col min="1267" max="1267" width="19.85546875" style="298" customWidth="1"/>
    <col min="1268" max="1268" width="16.28515625" style="298" customWidth="1"/>
    <col min="1269" max="1270" width="12.28515625" style="298" customWidth="1"/>
    <col min="1271" max="1271" width="13.85546875" style="298" customWidth="1"/>
    <col min="1272" max="1273" width="12.5703125" style="298" customWidth="1"/>
    <col min="1274" max="1274" width="9.140625" style="298"/>
    <col min="1275" max="1275" width="15" style="298" customWidth="1"/>
    <col min="1276" max="1276" width="9.140625" style="298"/>
    <col min="1277" max="1277" width="22.42578125" style="298" customWidth="1"/>
    <col min="1278" max="1522" width="9.140625" style="298"/>
    <col min="1523" max="1523" width="19.85546875" style="298" customWidth="1"/>
    <col min="1524" max="1524" width="16.28515625" style="298" customWidth="1"/>
    <col min="1525" max="1526" width="12.28515625" style="298" customWidth="1"/>
    <col min="1527" max="1527" width="13.85546875" style="298" customWidth="1"/>
    <col min="1528" max="1529" width="12.5703125" style="298" customWidth="1"/>
    <col min="1530" max="1530" width="9.140625" style="298"/>
    <col min="1531" max="1531" width="15" style="298" customWidth="1"/>
    <col min="1532" max="1532" width="9.140625" style="298"/>
    <col min="1533" max="1533" width="22.42578125" style="298" customWidth="1"/>
    <col min="1534" max="1778" width="9.140625" style="298"/>
    <col min="1779" max="1779" width="19.85546875" style="298" customWidth="1"/>
    <col min="1780" max="1780" width="16.28515625" style="298" customWidth="1"/>
    <col min="1781" max="1782" width="12.28515625" style="298" customWidth="1"/>
    <col min="1783" max="1783" width="13.85546875" style="298" customWidth="1"/>
    <col min="1784" max="1785" width="12.5703125" style="298" customWidth="1"/>
    <col min="1786" max="1786" width="9.140625" style="298"/>
    <col min="1787" max="1787" width="15" style="298" customWidth="1"/>
    <col min="1788" max="1788" width="9.140625" style="298"/>
    <col min="1789" max="1789" width="22.42578125" style="298" customWidth="1"/>
    <col min="1790" max="2034" width="9.140625" style="298"/>
    <col min="2035" max="2035" width="19.85546875" style="298" customWidth="1"/>
    <col min="2036" max="2036" width="16.28515625" style="298" customWidth="1"/>
    <col min="2037" max="2038" width="12.28515625" style="298" customWidth="1"/>
    <col min="2039" max="2039" width="13.85546875" style="298" customWidth="1"/>
    <col min="2040" max="2041" width="12.5703125" style="298" customWidth="1"/>
    <col min="2042" max="2042" width="9.140625" style="298"/>
    <col min="2043" max="2043" width="15" style="298" customWidth="1"/>
    <col min="2044" max="2044" width="9.140625" style="298"/>
    <col min="2045" max="2045" width="22.42578125" style="298" customWidth="1"/>
    <col min="2046" max="2290" width="9.140625" style="298"/>
    <col min="2291" max="2291" width="19.85546875" style="298" customWidth="1"/>
    <col min="2292" max="2292" width="16.28515625" style="298" customWidth="1"/>
    <col min="2293" max="2294" width="12.28515625" style="298" customWidth="1"/>
    <col min="2295" max="2295" width="13.85546875" style="298" customWidth="1"/>
    <col min="2296" max="2297" width="12.5703125" style="298" customWidth="1"/>
    <col min="2298" max="2298" width="9.140625" style="298"/>
    <col min="2299" max="2299" width="15" style="298" customWidth="1"/>
    <col min="2300" max="2300" width="9.140625" style="298"/>
    <col min="2301" max="2301" width="22.42578125" style="298" customWidth="1"/>
    <col min="2302" max="2546" width="9.140625" style="298"/>
    <col min="2547" max="2547" width="19.85546875" style="298" customWidth="1"/>
    <col min="2548" max="2548" width="16.28515625" style="298" customWidth="1"/>
    <col min="2549" max="2550" width="12.28515625" style="298" customWidth="1"/>
    <col min="2551" max="2551" width="13.85546875" style="298" customWidth="1"/>
    <col min="2552" max="2553" width="12.5703125" style="298" customWidth="1"/>
    <col min="2554" max="2554" width="9.140625" style="298"/>
    <col min="2555" max="2555" width="15" style="298" customWidth="1"/>
    <col min="2556" max="2556" width="9.140625" style="298"/>
    <col min="2557" max="2557" width="22.42578125" style="298" customWidth="1"/>
    <col min="2558" max="2802" width="9.140625" style="298"/>
    <col min="2803" max="2803" width="19.85546875" style="298" customWidth="1"/>
    <col min="2804" max="2804" width="16.28515625" style="298" customWidth="1"/>
    <col min="2805" max="2806" width="12.28515625" style="298" customWidth="1"/>
    <col min="2807" max="2807" width="13.85546875" style="298" customWidth="1"/>
    <col min="2808" max="2809" width="12.5703125" style="298" customWidth="1"/>
    <col min="2810" max="2810" width="9.140625" style="298"/>
    <col min="2811" max="2811" width="15" style="298" customWidth="1"/>
    <col min="2812" max="2812" width="9.140625" style="298"/>
    <col min="2813" max="2813" width="22.42578125" style="298" customWidth="1"/>
    <col min="2814" max="3058" width="9.140625" style="298"/>
    <col min="3059" max="3059" width="19.85546875" style="298" customWidth="1"/>
    <col min="3060" max="3060" width="16.28515625" style="298" customWidth="1"/>
    <col min="3061" max="3062" width="12.28515625" style="298" customWidth="1"/>
    <col min="3063" max="3063" width="13.85546875" style="298" customWidth="1"/>
    <col min="3064" max="3065" width="12.5703125" style="298" customWidth="1"/>
    <col min="3066" max="3066" width="9.140625" style="298"/>
    <col min="3067" max="3067" width="15" style="298" customWidth="1"/>
    <col min="3068" max="3068" width="9.140625" style="298"/>
    <col min="3069" max="3069" width="22.42578125" style="298" customWidth="1"/>
    <col min="3070" max="3314" width="9.140625" style="298"/>
    <col min="3315" max="3315" width="19.85546875" style="298" customWidth="1"/>
    <col min="3316" max="3316" width="16.28515625" style="298" customWidth="1"/>
    <col min="3317" max="3318" width="12.28515625" style="298" customWidth="1"/>
    <col min="3319" max="3319" width="13.85546875" style="298" customWidth="1"/>
    <col min="3320" max="3321" width="12.5703125" style="298" customWidth="1"/>
    <col min="3322" max="3322" width="9.140625" style="298"/>
    <col min="3323" max="3323" width="15" style="298" customWidth="1"/>
    <col min="3324" max="3324" width="9.140625" style="298"/>
    <col min="3325" max="3325" width="22.42578125" style="298" customWidth="1"/>
    <col min="3326" max="3570" width="9.140625" style="298"/>
    <col min="3571" max="3571" width="19.85546875" style="298" customWidth="1"/>
    <col min="3572" max="3572" width="16.28515625" style="298" customWidth="1"/>
    <col min="3573" max="3574" width="12.28515625" style="298" customWidth="1"/>
    <col min="3575" max="3575" width="13.85546875" style="298" customWidth="1"/>
    <col min="3576" max="3577" width="12.5703125" style="298" customWidth="1"/>
    <col min="3578" max="3578" width="9.140625" style="298"/>
    <col min="3579" max="3579" width="15" style="298" customWidth="1"/>
    <col min="3580" max="3580" width="9.140625" style="298"/>
    <col min="3581" max="3581" width="22.42578125" style="298" customWidth="1"/>
    <col min="3582" max="3826" width="9.140625" style="298"/>
    <col min="3827" max="3827" width="19.85546875" style="298" customWidth="1"/>
    <col min="3828" max="3828" width="16.28515625" style="298" customWidth="1"/>
    <col min="3829" max="3830" width="12.28515625" style="298" customWidth="1"/>
    <col min="3831" max="3831" width="13.85546875" style="298" customWidth="1"/>
    <col min="3832" max="3833" width="12.5703125" style="298" customWidth="1"/>
    <col min="3834" max="3834" width="9.140625" style="298"/>
    <col min="3835" max="3835" width="15" style="298" customWidth="1"/>
    <col min="3836" max="3836" width="9.140625" style="298"/>
    <col min="3837" max="3837" width="22.42578125" style="298" customWidth="1"/>
    <col min="3838" max="4082" width="9.140625" style="298"/>
    <col min="4083" max="4083" width="19.85546875" style="298" customWidth="1"/>
    <col min="4084" max="4084" width="16.28515625" style="298" customWidth="1"/>
    <col min="4085" max="4086" width="12.28515625" style="298" customWidth="1"/>
    <col min="4087" max="4087" width="13.85546875" style="298" customWidth="1"/>
    <col min="4088" max="4089" width="12.5703125" style="298" customWidth="1"/>
    <col min="4090" max="4090" width="9.140625" style="298"/>
    <col min="4091" max="4091" width="15" style="298" customWidth="1"/>
    <col min="4092" max="4092" width="9.140625" style="298"/>
    <col min="4093" max="4093" width="22.42578125" style="298" customWidth="1"/>
    <col min="4094" max="4338" width="9.140625" style="298"/>
    <col min="4339" max="4339" width="19.85546875" style="298" customWidth="1"/>
    <col min="4340" max="4340" width="16.28515625" style="298" customWidth="1"/>
    <col min="4341" max="4342" width="12.28515625" style="298" customWidth="1"/>
    <col min="4343" max="4343" width="13.85546875" style="298" customWidth="1"/>
    <col min="4344" max="4345" width="12.5703125" style="298" customWidth="1"/>
    <col min="4346" max="4346" width="9.140625" style="298"/>
    <col min="4347" max="4347" width="15" style="298" customWidth="1"/>
    <col min="4348" max="4348" width="9.140625" style="298"/>
    <col min="4349" max="4349" width="22.42578125" style="298" customWidth="1"/>
    <col min="4350" max="4594" width="9.140625" style="298"/>
    <col min="4595" max="4595" width="19.85546875" style="298" customWidth="1"/>
    <col min="4596" max="4596" width="16.28515625" style="298" customWidth="1"/>
    <col min="4597" max="4598" width="12.28515625" style="298" customWidth="1"/>
    <col min="4599" max="4599" width="13.85546875" style="298" customWidth="1"/>
    <col min="4600" max="4601" width="12.5703125" style="298" customWidth="1"/>
    <col min="4602" max="4602" width="9.140625" style="298"/>
    <col min="4603" max="4603" width="15" style="298" customWidth="1"/>
    <col min="4604" max="4604" width="9.140625" style="298"/>
    <col min="4605" max="4605" width="22.42578125" style="298" customWidth="1"/>
    <col min="4606" max="4850" width="9.140625" style="298"/>
    <col min="4851" max="4851" width="19.85546875" style="298" customWidth="1"/>
    <col min="4852" max="4852" width="16.28515625" style="298" customWidth="1"/>
    <col min="4853" max="4854" width="12.28515625" style="298" customWidth="1"/>
    <col min="4855" max="4855" width="13.85546875" style="298" customWidth="1"/>
    <col min="4856" max="4857" width="12.5703125" style="298" customWidth="1"/>
    <col min="4858" max="4858" width="9.140625" style="298"/>
    <col min="4859" max="4859" width="15" style="298" customWidth="1"/>
    <col min="4860" max="4860" width="9.140625" style="298"/>
    <col min="4861" max="4861" width="22.42578125" style="298" customWidth="1"/>
    <col min="4862" max="5106" width="9.140625" style="298"/>
    <col min="5107" max="5107" width="19.85546875" style="298" customWidth="1"/>
    <col min="5108" max="5108" width="16.28515625" style="298" customWidth="1"/>
    <col min="5109" max="5110" width="12.28515625" style="298" customWidth="1"/>
    <col min="5111" max="5111" width="13.85546875" style="298" customWidth="1"/>
    <col min="5112" max="5113" width="12.5703125" style="298" customWidth="1"/>
    <col min="5114" max="5114" width="9.140625" style="298"/>
    <col min="5115" max="5115" width="15" style="298" customWidth="1"/>
    <col min="5116" max="5116" width="9.140625" style="298"/>
    <col min="5117" max="5117" width="22.42578125" style="298" customWidth="1"/>
    <col min="5118" max="5362" width="9.140625" style="298"/>
    <col min="5363" max="5363" width="19.85546875" style="298" customWidth="1"/>
    <col min="5364" max="5364" width="16.28515625" style="298" customWidth="1"/>
    <col min="5365" max="5366" width="12.28515625" style="298" customWidth="1"/>
    <col min="5367" max="5367" width="13.85546875" style="298" customWidth="1"/>
    <col min="5368" max="5369" width="12.5703125" style="298" customWidth="1"/>
    <col min="5370" max="5370" width="9.140625" style="298"/>
    <col min="5371" max="5371" width="15" style="298" customWidth="1"/>
    <col min="5372" max="5372" width="9.140625" style="298"/>
    <col min="5373" max="5373" width="22.42578125" style="298" customWidth="1"/>
    <col min="5374" max="5618" width="9.140625" style="298"/>
    <col min="5619" max="5619" width="19.85546875" style="298" customWidth="1"/>
    <col min="5620" max="5620" width="16.28515625" style="298" customWidth="1"/>
    <col min="5621" max="5622" width="12.28515625" style="298" customWidth="1"/>
    <col min="5623" max="5623" width="13.85546875" style="298" customWidth="1"/>
    <col min="5624" max="5625" width="12.5703125" style="298" customWidth="1"/>
    <col min="5626" max="5626" width="9.140625" style="298"/>
    <col min="5627" max="5627" width="15" style="298" customWidth="1"/>
    <col min="5628" max="5628" width="9.140625" style="298"/>
    <col min="5629" max="5629" width="22.42578125" style="298" customWidth="1"/>
    <col min="5630" max="5874" width="9.140625" style="298"/>
    <col min="5875" max="5875" width="19.85546875" style="298" customWidth="1"/>
    <col min="5876" max="5876" width="16.28515625" style="298" customWidth="1"/>
    <col min="5877" max="5878" width="12.28515625" style="298" customWidth="1"/>
    <col min="5879" max="5879" width="13.85546875" style="298" customWidth="1"/>
    <col min="5880" max="5881" width="12.5703125" style="298" customWidth="1"/>
    <col min="5882" max="5882" width="9.140625" style="298"/>
    <col min="5883" max="5883" width="15" style="298" customWidth="1"/>
    <col min="5884" max="5884" width="9.140625" style="298"/>
    <col min="5885" max="5885" width="22.42578125" style="298" customWidth="1"/>
    <col min="5886" max="6130" width="9.140625" style="298"/>
    <col min="6131" max="6131" width="19.85546875" style="298" customWidth="1"/>
    <col min="6132" max="6132" width="16.28515625" style="298" customWidth="1"/>
    <col min="6133" max="6134" width="12.28515625" style="298" customWidth="1"/>
    <col min="6135" max="6135" width="13.85546875" style="298" customWidth="1"/>
    <col min="6136" max="6137" width="12.5703125" style="298" customWidth="1"/>
    <col min="6138" max="6138" width="9.140625" style="298"/>
    <col min="6139" max="6139" width="15" style="298" customWidth="1"/>
    <col min="6140" max="6140" width="9.140625" style="298"/>
    <col min="6141" max="6141" width="22.42578125" style="298" customWidth="1"/>
    <col min="6142" max="6386" width="9.140625" style="298"/>
    <col min="6387" max="6387" width="19.85546875" style="298" customWidth="1"/>
    <col min="6388" max="6388" width="16.28515625" style="298" customWidth="1"/>
    <col min="6389" max="6390" width="12.28515625" style="298" customWidth="1"/>
    <col min="6391" max="6391" width="13.85546875" style="298" customWidth="1"/>
    <col min="6392" max="6393" width="12.5703125" style="298" customWidth="1"/>
    <col min="6394" max="6394" width="9.140625" style="298"/>
    <col min="6395" max="6395" width="15" style="298" customWidth="1"/>
    <col min="6396" max="6396" width="9.140625" style="298"/>
    <col min="6397" max="6397" width="22.42578125" style="298" customWidth="1"/>
    <col min="6398" max="6642" width="9.140625" style="298"/>
    <col min="6643" max="6643" width="19.85546875" style="298" customWidth="1"/>
    <col min="6644" max="6644" width="16.28515625" style="298" customWidth="1"/>
    <col min="6645" max="6646" width="12.28515625" style="298" customWidth="1"/>
    <col min="6647" max="6647" width="13.85546875" style="298" customWidth="1"/>
    <col min="6648" max="6649" width="12.5703125" style="298" customWidth="1"/>
    <col min="6650" max="6650" width="9.140625" style="298"/>
    <col min="6651" max="6651" width="15" style="298" customWidth="1"/>
    <col min="6652" max="6652" width="9.140625" style="298"/>
    <col min="6653" max="6653" width="22.42578125" style="298" customWidth="1"/>
    <col min="6654" max="6898" width="9.140625" style="298"/>
    <col min="6899" max="6899" width="19.85546875" style="298" customWidth="1"/>
    <col min="6900" max="6900" width="16.28515625" style="298" customWidth="1"/>
    <col min="6901" max="6902" width="12.28515625" style="298" customWidth="1"/>
    <col min="6903" max="6903" width="13.85546875" style="298" customWidth="1"/>
    <col min="6904" max="6905" width="12.5703125" style="298" customWidth="1"/>
    <col min="6906" max="6906" width="9.140625" style="298"/>
    <col min="6907" max="6907" width="15" style="298" customWidth="1"/>
    <col min="6908" max="6908" width="9.140625" style="298"/>
    <col min="6909" max="6909" width="22.42578125" style="298" customWidth="1"/>
    <col min="6910" max="7154" width="9.140625" style="298"/>
    <col min="7155" max="7155" width="19.85546875" style="298" customWidth="1"/>
    <col min="7156" max="7156" width="16.28515625" style="298" customWidth="1"/>
    <col min="7157" max="7158" width="12.28515625" style="298" customWidth="1"/>
    <col min="7159" max="7159" width="13.85546875" style="298" customWidth="1"/>
    <col min="7160" max="7161" width="12.5703125" style="298" customWidth="1"/>
    <col min="7162" max="7162" width="9.140625" style="298"/>
    <col min="7163" max="7163" width="15" style="298" customWidth="1"/>
    <col min="7164" max="7164" width="9.140625" style="298"/>
    <col min="7165" max="7165" width="22.42578125" style="298" customWidth="1"/>
    <col min="7166" max="7410" width="9.140625" style="298"/>
    <col min="7411" max="7411" width="19.85546875" style="298" customWidth="1"/>
    <col min="7412" max="7412" width="16.28515625" style="298" customWidth="1"/>
    <col min="7413" max="7414" width="12.28515625" style="298" customWidth="1"/>
    <col min="7415" max="7415" width="13.85546875" style="298" customWidth="1"/>
    <col min="7416" max="7417" width="12.5703125" style="298" customWidth="1"/>
    <col min="7418" max="7418" width="9.140625" style="298"/>
    <col min="7419" max="7419" width="15" style="298" customWidth="1"/>
    <col min="7420" max="7420" width="9.140625" style="298"/>
    <col min="7421" max="7421" width="22.42578125" style="298" customWidth="1"/>
    <col min="7422" max="7666" width="9.140625" style="298"/>
    <col min="7667" max="7667" width="19.85546875" style="298" customWidth="1"/>
    <col min="7668" max="7668" width="16.28515625" style="298" customWidth="1"/>
    <col min="7669" max="7670" width="12.28515625" style="298" customWidth="1"/>
    <col min="7671" max="7671" width="13.85546875" style="298" customWidth="1"/>
    <col min="7672" max="7673" width="12.5703125" style="298" customWidth="1"/>
    <col min="7674" max="7674" width="9.140625" style="298"/>
    <col min="7675" max="7675" width="15" style="298" customWidth="1"/>
    <col min="7676" max="7676" width="9.140625" style="298"/>
    <col min="7677" max="7677" width="22.42578125" style="298" customWidth="1"/>
    <col min="7678" max="7922" width="9.140625" style="298"/>
    <col min="7923" max="7923" width="19.85546875" style="298" customWidth="1"/>
    <col min="7924" max="7924" width="16.28515625" style="298" customWidth="1"/>
    <col min="7925" max="7926" width="12.28515625" style="298" customWidth="1"/>
    <col min="7927" max="7927" width="13.85546875" style="298" customWidth="1"/>
    <col min="7928" max="7929" width="12.5703125" style="298" customWidth="1"/>
    <col min="7930" max="7930" width="9.140625" style="298"/>
    <col min="7931" max="7931" width="15" style="298" customWidth="1"/>
    <col min="7932" max="7932" width="9.140625" style="298"/>
    <col min="7933" max="7933" width="22.42578125" style="298" customWidth="1"/>
    <col min="7934" max="8178" width="9.140625" style="298"/>
    <col min="8179" max="8179" width="19.85546875" style="298" customWidth="1"/>
    <col min="8180" max="8180" width="16.28515625" style="298" customWidth="1"/>
    <col min="8181" max="8182" width="12.28515625" style="298" customWidth="1"/>
    <col min="8183" max="8183" width="13.85546875" style="298" customWidth="1"/>
    <col min="8184" max="8185" width="12.5703125" style="298" customWidth="1"/>
    <col min="8186" max="8186" width="9.140625" style="298"/>
    <col min="8187" max="8187" width="15" style="298" customWidth="1"/>
    <col min="8188" max="8188" width="9.140625" style="298"/>
    <col min="8189" max="8189" width="22.42578125" style="298" customWidth="1"/>
    <col min="8190" max="8434" width="9.140625" style="298"/>
    <col min="8435" max="8435" width="19.85546875" style="298" customWidth="1"/>
    <col min="8436" max="8436" width="16.28515625" style="298" customWidth="1"/>
    <col min="8437" max="8438" width="12.28515625" style="298" customWidth="1"/>
    <col min="8439" max="8439" width="13.85546875" style="298" customWidth="1"/>
    <col min="8440" max="8441" width="12.5703125" style="298" customWidth="1"/>
    <col min="8442" max="8442" width="9.140625" style="298"/>
    <col min="8443" max="8443" width="15" style="298" customWidth="1"/>
    <col min="8444" max="8444" width="9.140625" style="298"/>
    <col min="8445" max="8445" width="22.42578125" style="298" customWidth="1"/>
    <col min="8446" max="8690" width="9.140625" style="298"/>
    <col min="8691" max="8691" width="19.85546875" style="298" customWidth="1"/>
    <col min="8692" max="8692" width="16.28515625" style="298" customWidth="1"/>
    <col min="8693" max="8694" width="12.28515625" style="298" customWidth="1"/>
    <col min="8695" max="8695" width="13.85546875" style="298" customWidth="1"/>
    <col min="8696" max="8697" width="12.5703125" style="298" customWidth="1"/>
    <col min="8698" max="8698" width="9.140625" style="298"/>
    <col min="8699" max="8699" width="15" style="298" customWidth="1"/>
    <col min="8700" max="8700" width="9.140625" style="298"/>
    <col min="8701" max="8701" width="22.42578125" style="298" customWidth="1"/>
    <col min="8702" max="8946" width="9.140625" style="298"/>
    <col min="8947" max="8947" width="19.85546875" style="298" customWidth="1"/>
    <col min="8948" max="8948" width="16.28515625" style="298" customWidth="1"/>
    <col min="8949" max="8950" width="12.28515625" style="298" customWidth="1"/>
    <col min="8951" max="8951" width="13.85546875" style="298" customWidth="1"/>
    <col min="8952" max="8953" width="12.5703125" style="298" customWidth="1"/>
    <col min="8954" max="8954" width="9.140625" style="298"/>
    <col min="8955" max="8955" width="15" style="298" customWidth="1"/>
    <col min="8956" max="8956" width="9.140625" style="298"/>
    <col min="8957" max="8957" width="22.42578125" style="298" customWidth="1"/>
    <col min="8958" max="9202" width="9.140625" style="298"/>
    <col min="9203" max="9203" width="19.85546875" style="298" customWidth="1"/>
    <col min="9204" max="9204" width="16.28515625" style="298" customWidth="1"/>
    <col min="9205" max="9206" width="12.28515625" style="298" customWidth="1"/>
    <col min="9207" max="9207" width="13.85546875" style="298" customWidth="1"/>
    <col min="9208" max="9209" width="12.5703125" style="298" customWidth="1"/>
    <col min="9210" max="9210" width="9.140625" style="298"/>
    <col min="9211" max="9211" width="15" style="298" customWidth="1"/>
    <col min="9212" max="9212" width="9.140625" style="298"/>
    <col min="9213" max="9213" width="22.42578125" style="298" customWidth="1"/>
    <col min="9214" max="9458" width="9.140625" style="298"/>
    <col min="9459" max="9459" width="19.85546875" style="298" customWidth="1"/>
    <col min="9460" max="9460" width="16.28515625" style="298" customWidth="1"/>
    <col min="9461" max="9462" width="12.28515625" style="298" customWidth="1"/>
    <col min="9463" max="9463" width="13.85546875" style="298" customWidth="1"/>
    <col min="9464" max="9465" width="12.5703125" style="298" customWidth="1"/>
    <col min="9466" max="9466" width="9.140625" style="298"/>
    <col min="9467" max="9467" width="15" style="298" customWidth="1"/>
    <col min="9468" max="9468" width="9.140625" style="298"/>
    <col min="9469" max="9469" width="22.42578125" style="298" customWidth="1"/>
    <col min="9470" max="9714" width="9.140625" style="298"/>
    <col min="9715" max="9715" width="19.85546875" style="298" customWidth="1"/>
    <col min="9716" max="9716" width="16.28515625" style="298" customWidth="1"/>
    <col min="9717" max="9718" width="12.28515625" style="298" customWidth="1"/>
    <col min="9719" max="9719" width="13.85546875" style="298" customWidth="1"/>
    <col min="9720" max="9721" width="12.5703125" style="298" customWidth="1"/>
    <col min="9722" max="9722" width="9.140625" style="298"/>
    <col min="9723" max="9723" width="15" style="298" customWidth="1"/>
    <col min="9724" max="9724" width="9.140625" style="298"/>
    <col min="9725" max="9725" width="22.42578125" style="298" customWidth="1"/>
    <col min="9726" max="9970" width="9.140625" style="298"/>
    <col min="9971" max="9971" width="19.85546875" style="298" customWidth="1"/>
    <col min="9972" max="9972" width="16.28515625" style="298" customWidth="1"/>
    <col min="9973" max="9974" width="12.28515625" style="298" customWidth="1"/>
    <col min="9975" max="9975" width="13.85546875" style="298" customWidth="1"/>
    <col min="9976" max="9977" width="12.5703125" style="298" customWidth="1"/>
    <col min="9978" max="9978" width="9.140625" style="298"/>
    <col min="9979" max="9979" width="15" style="298" customWidth="1"/>
    <col min="9980" max="9980" width="9.140625" style="298"/>
    <col min="9981" max="9981" width="22.42578125" style="298" customWidth="1"/>
    <col min="9982" max="10226" width="9.140625" style="298"/>
    <col min="10227" max="10227" width="19.85546875" style="298" customWidth="1"/>
    <col min="10228" max="10228" width="16.28515625" style="298" customWidth="1"/>
    <col min="10229" max="10230" width="12.28515625" style="298" customWidth="1"/>
    <col min="10231" max="10231" width="13.85546875" style="298" customWidth="1"/>
    <col min="10232" max="10233" width="12.5703125" style="298" customWidth="1"/>
    <col min="10234" max="10234" width="9.140625" style="298"/>
    <col min="10235" max="10235" width="15" style="298" customWidth="1"/>
    <col min="10236" max="10236" width="9.140625" style="298"/>
    <col min="10237" max="10237" width="22.42578125" style="298" customWidth="1"/>
    <col min="10238" max="10482" width="9.140625" style="298"/>
    <col min="10483" max="10483" width="19.85546875" style="298" customWidth="1"/>
    <col min="10484" max="10484" width="16.28515625" style="298" customWidth="1"/>
    <col min="10485" max="10486" width="12.28515625" style="298" customWidth="1"/>
    <col min="10487" max="10487" width="13.85546875" style="298" customWidth="1"/>
    <col min="10488" max="10489" width="12.5703125" style="298" customWidth="1"/>
    <col min="10490" max="10490" width="9.140625" style="298"/>
    <col min="10491" max="10491" width="15" style="298" customWidth="1"/>
    <col min="10492" max="10492" width="9.140625" style="298"/>
    <col min="10493" max="10493" width="22.42578125" style="298" customWidth="1"/>
    <col min="10494" max="10738" width="9.140625" style="298"/>
    <col min="10739" max="10739" width="19.85546875" style="298" customWidth="1"/>
    <col min="10740" max="10740" width="16.28515625" style="298" customWidth="1"/>
    <col min="10741" max="10742" width="12.28515625" style="298" customWidth="1"/>
    <col min="10743" max="10743" width="13.85546875" style="298" customWidth="1"/>
    <col min="10744" max="10745" width="12.5703125" style="298" customWidth="1"/>
    <col min="10746" max="10746" width="9.140625" style="298"/>
    <col min="10747" max="10747" width="15" style="298" customWidth="1"/>
    <col min="10748" max="10748" width="9.140625" style="298"/>
    <col min="10749" max="10749" width="22.42578125" style="298" customWidth="1"/>
    <col min="10750" max="10994" width="9.140625" style="298"/>
    <col min="10995" max="10995" width="19.85546875" style="298" customWidth="1"/>
    <col min="10996" max="10996" width="16.28515625" style="298" customWidth="1"/>
    <col min="10997" max="10998" width="12.28515625" style="298" customWidth="1"/>
    <col min="10999" max="10999" width="13.85546875" style="298" customWidth="1"/>
    <col min="11000" max="11001" width="12.5703125" style="298" customWidth="1"/>
    <col min="11002" max="11002" width="9.140625" style="298"/>
    <col min="11003" max="11003" width="15" style="298" customWidth="1"/>
    <col min="11004" max="11004" width="9.140625" style="298"/>
    <col min="11005" max="11005" width="22.42578125" style="298" customWidth="1"/>
    <col min="11006" max="11250" width="9.140625" style="298"/>
    <col min="11251" max="11251" width="19.85546875" style="298" customWidth="1"/>
    <col min="11252" max="11252" width="16.28515625" style="298" customWidth="1"/>
    <col min="11253" max="11254" width="12.28515625" style="298" customWidth="1"/>
    <col min="11255" max="11255" width="13.85546875" style="298" customWidth="1"/>
    <col min="11256" max="11257" width="12.5703125" style="298" customWidth="1"/>
    <col min="11258" max="11258" width="9.140625" style="298"/>
    <col min="11259" max="11259" width="15" style="298" customWidth="1"/>
    <col min="11260" max="11260" width="9.140625" style="298"/>
    <col min="11261" max="11261" width="22.42578125" style="298" customWidth="1"/>
    <col min="11262" max="11506" width="9.140625" style="298"/>
    <col min="11507" max="11507" width="19.85546875" style="298" customWidth="1"/>
    <col min="11508" max="11508" width="16.28515625" style="298" customWidth="1"/>
    <col min="11509" max="11510" width="12.28515625" style="298" customWidth="1"/>
    <col min="11511" max="11511" width="13.85546875" style="298" customWidth="1"/>
    <col min="11512" max="11513" width="12.5703125" style="298" customWidth="1"/>
    <col min="11514" max="11514" width="9.140625" style="298"/>
    <col min="11515" max="11515" width="15" style="298" customWidth="1"/>
    <col min="11516" max="11516" width="9.140625" style="298"/>
    <col min="11517" max="11517" width="22.42578125" style="298" customWidth="1"/>
    <col min="11518" max="11762" width="9.140625" style="298"/>
    <col min="11763" max="11763" width="19.85546875" style="298" customWidth="1"/>
    <col min="11764" max="11764" width="16.28515625" style="298" customWidth="1"/>
    <col min="11765" max="11766" width="12.28515625" style="298" customWidth="1"/>
    <col min="11767" max="11767" width="13.85546875" style="298" customWidth="1"/>
    <col min="11768" max="11769" width="12.5703125" style="298" customWidth="1"/>
    <col min="11770" max="11770" width="9.140625" style="298"/>
    <col min="11771" max="11771" width="15" style="298" customWidth="1"/>
    <col min="11772" max="11772" width="9.140625" style="298"/>
    <col min="11773" max="11773" width="22.42578125" style="298" customWidth="1"/>
    <col min="11774" max="12018" width="9.140625" style="298"/>
    <col min="12019" max="12019" width="19.85546875" style="298" customWidth="1"/>
    <col min="12020" max="12020" width="16.28515625" style="298" customWidth="1"/>
    <col min="12021" max="12022" width="12.28515625" style="298" customWidth="1"/>
    <col min="12023" max="12023" width="13.85546875" style="298" customWidth="1"/>
    <col min="12024" max="12025" width="12.5703125" style="298" customWidth="1"/>
    <col min="12026" max="12026" width="9.140625" style="298"/>
    <col min="12027" max="12027" width="15" style="298" customWidth="1"/>
    <col min="12028" max="12028" width="9.140625" style="298"/>
    <col min="12029" max="12029" width="22.42578125" style="298" customWidth="1"/>
    <col min="12030" max="12274" width="9.140625" style="298"/>
    <col min="12275" max="12275" width="19.85546875" style="298" customWidth="1"/>
    <col min="12276" max="12276" width="16.28515625" style="298" customWidth="1"/>
    <col min="12277" max="12278" width="12.28515625" style="298" customWidth="1"/>
    <col min="12279" max="12279" width="13.85546875" style="298" customWidth="1"/>
    <col min="12280" max="12281" width="12.5703125" style="298" customWidth="1"/>
    <col min="12282" max="12282" width="9.140625" style="298"/>
    <col min="12283" max="12283" width="15" style="298" customWidth="1"/>
    <col min="12284" max="12284" width="9.140625" style="298"/>
    <col min="12285" max="12285" width="22.42578125" style="298" customWidth="1"/>
    <col min="12286" max="12530" width="9.140625" style="298"/>
    <col min="12531" max="12531" width="19.85546875" style="298" customWidth="1"/>
    <col min="12532" max="12532" width="16.28515625" style="298" customWidth="1"/>
    <col min="12533" max="12534" width="12.28515625" style="298" customWidth="1"/>
    <col min="12535" max="12535" width="13.85546875" style="298" customWidth="1"/>
    <col min="12536" max="12537" width="12.5703125" style="298" customWidth="1"/>
    <col min="12538" max="12538" width="9.140625" style="298"/>
    <col min="12539" max="12539" width="15" style="298" customWidth="1"/>
    <col min="12540" max="12540" width="9.140625" style="298"/>
    <col min="12541" max="12541" width="22.42578125" style="298" customWidth="1"/>
    <col min="12542" max="12786" width="9.140625" style="298"/>
    <col min="12787" max="12787" width="19.85546875" style="298" customWidth="1"/>
    <col min="12788" max="12788" width="16.28515625" style="298" customWidth="1"/>
    <col min="12789" max="12790" width="12.28515625" style="298" customWidth="1"/>
    <col min="12791" max="12791" width="13.85546875" style="298" customWidth="1"/>
    <col min="12792" max="12793" width="12.5703125" style="298" customWidth="1"/>
    <col min="12794" max="12794" width="9.140625" style="298"/>
    <col min="12795" max="12795" width="15" style="298" customWidth="1"/>
    <col min="12796" max="12796" width="9.140625" style="298"/>
    <col min="12797" max="12797" width="22.42578125" style="298" customWidth="1"/>
    <col min="12798" max="13042" width="9.140625" style="298"/>
    <col min="13043" max="13043" width="19.85546875" style="298" customWidth="1"/>
    <col min="13044" max="13044" width="16.28515625" style="298" customWidth="1"/>
    <col min="13045" max="13046" width="12.28515625" style="298" customWidth="1"/>
    <col min="13047" max="13047" width="13.85546875" style="298" customWidth="1"/>
    <col min="13048" max="13049" width="12.5703125" style="298" customWidth="1"/>
    <col min="13050" max="13050" width="9.140625" style="298"/>
    <col min="13051" max="13051" width="15" style="298" customWidth="1"/>
    <col min="13052" max="13052" width="9.140625" style="298"/>
    <col min="13053" max="13053" width="22.42578125" style="298" customWidth="1"/>
    <col min="13054" max="13298" width="9.140625" style="298"/>
    <col min="13299" max="13299" width="19.85546875" style="298" customWidth="1"/>
    <col min="13300" max="13300" width="16.28515625" style="298" customWidth="1"/>
    <col min="13301" max="13302" width="12.28515625" style="298" customWidth="1"/>
    <col min="13303" max="13303" width="13.85546875" style="298" customWidth="1"/>
    <col min="13304" max="13305" width="12.5703125" style="298" customWidth="1"/>
    <col min="13306" max="13306" width="9.140625" style="298"/>
    <col min="13307" max="13307" width="15" style="298" customWidth="1"/>
    <col min="13308" max="13308" width="9.140625" style="298"/>
    <col min="13309" max="13309" width="22.42578125" style="298" customWidth="1"/>
    <col min="13310" max="13554" width="9.140625" style="298"/>
    <col min="13555" max="13555" width="19.85546875" style="298" customWidth="1"/>
    <col min="13556" max="13556" width="16.28515625" style="298" customWidth="1"/>
    <col min="13557" max="13558" width="12.28515625" style="298" customWidth="1"/>
    <col min="13559" max="13559" width="13.85546875" style="298" customWidth="1"/>
    <col min="13560" max="13561" width="12.5703125" style="298" customWidth="1"/>
    <col min="13562" max="13562" width="9.140625" style="298"/>
    <col min="13563" max="13563" width="15" style="298" customWidth="1"/>
    <col min="13564" max="13564" width="9.140625" style="298"/>
    <col min="13565" max="13565" width="22.42578125" style="298" customWidth="1"/>
    <col min="13566" max="13810" width="9.140625" style="298"/>
    <col min="13811" max="13811" width="19.85546875" style="298" customWidth="1"/>
    <col min="13812" max="13812" width="16.28515625" style="298" customWidth="1"/>
    <col min="13813" max="13814" width="12.28515625" style="298" customWidth="1"/>
    <col min="13815" max="13815" width="13.85546875" style="298" customWidth="1"/>
    <col min="13816" max="13817" width="12.5703125" style="298" customWidth="1"/>
    <col min="13818" max="13818" width="9.140625" style="298"/>
    <col min="13819" max="13819" width="15" style="298" customWidth="1"/>
    <col min="13820" max="13820" width="9.140625" style="298"/>
    <col min="13821" max="13821" width="22.42578125" style="298" customWidth="1"/>
    <col min="13822" max="14066" width="9.140625" style="298"/>
    <col min="14067" max="14067" width="19.85546875" style="298" customWidth="1"/>
    <col min="14068" max="14068" width="16.28515625" style="298" customWidth="1"/>
    <col min="14069" max="14070" width="12.28515625" style="298" customWidth="1"/>
    <col min="14071" max="14071" width="13.85546875" style="298" customWidth="1"/>
    <col min="14072" max="14073" width="12.5703125" style="298" customWidth="1"/>
    <col min="14074" max="14074" width="9.140625" style="298"/>
    <col min="14075" max="14075" width="15" style="298" customWidth="1"/>
    <col min="14076" max="14076" width="9.140625" style="298"/>
    <col min="14077" max="14077" width="22.42578125" style="298" customWidth="1"/>
    <col min="14078" max="14322" width="9.140625" style="298"/>
    <col min="14323" max="14323" width="19.85546875" style="298" customWidth="1"/>
    <col min="14324" max="14324" width="16.28515625" style="298" customWidth="1"/>
    <col min="14325" max="14326" width="12.28515625" style="298" customWidth="1"/>
    <col min="14327" max="14327" width="13.85546875" style="298" customWidth="1"/>
    <col min="14328" max="14329" width="12.5703125" style="298" customWidth="1"/>
    <col min="14330" max="14330" width="9.140625" style="298"/>
    <col min="14331" max="14331" width="15" style="298" customWidth="1"/>
    <col min="14332" max="14332" width="9.140625" style="298"/>
    <col min="14333" max="14333" width="22.42578125" style="298" customWidth="1"/>
    <col min="14334" max="14578" width="9.140625" style="298"/>
    <col min="14579" max="14579" width="19.85546875" style="298" customWidth="1"/>
    <col min="14580" max="14580" width="16.28515625" style="298" customWidth="1"/>
    <col min="14581" max="14582" width="12.28515625" style="298" customWidth="1"/>
    <col min="14583" max="14583" width="13.85546875" style="298" customWidth="1"/>
    <col min="14584" max="14585" width="12.5703125" style="298" customWidth="1"/>
    <col min="14586" max="14586" width="9.140625" style="298"/>
    <col min="14587" max="14587" width="15" style="298" customWidth="1"/>
    <col min="14588" max="14588" width="9.140625" style="298"/>
    <col min="14589" max="14589" width="22.42578125" style="298" customWidth="1"/>
    <col min="14590" max="14834" width="9.140625" style="298"/>
    <col min="14835" max="14835" width="19.85546875" style="298" customWidth="1"/>
    <col min="14836" max="14836" width="16.28515625" style="298" customWidth="1"/>
    <col min="14837" max="14838" width="12.28515625" style="298" customWidth="1"/>
    <col min="14839" max="14839" width="13.85546875" style="298" customWidth="1"/>
    <col min="14840" max="14841" width="12.5703125" style="298" customWidth="1"/>
    <col min="14842" max="14842" width="9.140625" style="298"/>
    <col min="14843" max="14843" width="15" style="298" customWidth="1"/>
    <col min="14844" max="14844" width="9.140625" style="298"/>
    <col min="14845" max="14845" width="22.42578125" style="298" customWidth="1"/>
    <col min="14846" max="15090" width="9.140625" style="298"/>
    <col min="15091" max="15091" width="19.85546875" style="298" customWidth="1"/>
    <col min="15092" max="15092" width="16.28515625" style="298" customWidth="1"/>
    <col min="15093" max="15094" width="12.28515625" style="298" customWidth="1"/>
    <col min="15095" max="15095" width="13.85546875" style="298" customWidth="1"/>
    <col min="15096" max="15097" width="12.5703125" style="298" customWidth="1"/>
    <col min="15098" max="15098" width="9.140625" style="298"/>
    <col min="15099" max="15099" width="15" style="298" customWidth="1"/>
    <col min="15100" max="15100" width="9.140625" style="298"/>
    <col min="15101" max="15101" width="22.42578125" style="298" customWidth="1"/>
    <col min="15102" max="15346" width="9.140625" style="298"/>
    <col min="15347" max="15347" width="19.85546875" style="298" customWidth="1"/>
    <col min="15348" max="15348" width="16.28515625" style="298" customWidth="1"/>
    <col min="15349" max="15350" width="12.28515625" style="298" customWidth="1"/>
    <col min="15351" max="15351" width="13.85546875" style="298" customWidth="1"/>
    <col min="15352" max="15353" width="12.5703125" style="298" customWidth="1"/>
    <col min="15354" max="15354" width="9.140625" style="298"/>
    <col min="15355" max="15355" width="15" style="298" customWidth="1"/>
    <col min="15356" max="15356" width="9.140625" style="298"/>
    <col min="15357" max="15357" width="22.42578125" style="298" customWidth="1"/>
    <col min="15358" max="15602" width="9.140625" style="298"/>
    <col min="15603" max="15603" width="19.85546875" style="298" customWidth="1"/>
    <col min="15604" max="15604" width="16.28515625" style="298" customWidth="1"/>
    <col min="15605" max="15606" width="12.28515625" style="298" customWidth="1"/>
    <col min="15607" max="15607" width="13.85546875" style="298" customWidth="1"/>
    <col min="15608" max="15609" width="12.5703125" style="298" customWidth="1"/>
    <col min="15610" max="15610" width="9.140625" style="298"/>
    <col min="15611" max="15611" width="15" style="298" customWidth="1"/>
    <col min="15612" max="15612" width="9.140625" style="298"/>
    <col min="15613" max="15613" width="22.42578125" style="298" customWidth="1"/>
    <col min="15614" max="15858" width="9.140625" style="298"/>
    <col min="15859" max="15859" width="19.85546875" style="298" customWidth="1"/>
    <col min="15860" max="15860" width="16.28515625" style="298" customWidth="1"/>
    <col min="15861" max="15862" width="12.28515625" style="298" customWidth="1"/>
    <col min="15863" max="15863" width="13.85546875" style="298" customWidth="1"/>
    <col min="15864" max="15865" width="12.5703125" style="298" customWidth="1"/>
    <col min="15866" max="15866" width="9.140625" style="298"/>
    <col min="15867" max="15867" width="15" style="298" customWidth="1"/>
    <col min="15868" max="15868" width="9.140625" style="298"/>
    <col min="15869" max="15869" width="22.42578125" style="298" customWidth="1"/>
    <col min="15870" max="16114" width="9.140625" style="298"/>
    <col min="16115" max="16115" width="19.85546875" style="298" customWidth="1"/>
    <col min="16116" max="16116" width="16.28515625" style="298" customWidth="1"/>
    <col min="16117" max="16118" width="12.28515625" style="298" customWidth="1"/>
    <col min="16119" max="16119" width="13.85546875" style="298" customWidth="1"/>
    <col min="16120" max="16121" width="12.5703125" style="298" customWidth="1"/>
    <col min="16122" max="16122" width="9.140625" style="298"/>
    <col min="16123" max="16123" width="15" style="298" customWidth="1"/>
    <col min="16124" max="16124" width="9.140625" style="298"/>
    <col min="16125" max="16125" width="22.42578125" style="298" customWidth="1"/>
    <col min="16126" max="16384" width="9.140625" style="298"/>
  </cols>
  <sheetData>
    <row r="1" spans="1:4" ht="41.25" customHeight="1" x14ac:dyDescent="0.3">
      <c r="A1" s="672" t="s">
        <v>426</v>
      </c>
      <c r="B1" s="672"/>
      <c r="C1" s="672"/>
      <c r="D1" s="672"/>
    </row>
    <row r="2" spans="1:4" ht="18" customHeight="1" thickBot="1" x14ac:dyDescent="0.3">
      <c r="A2" s="310" t="s">
        <v>422</v>
      </c>
      <c r="B2" s="310"/>
      <c r="C2" s="310"/>
      <c r="D2" s="458" t="s">
        <v>241</v>
      </c>
    </row>
    <row r="3" spans="1:4" ht="20.25" customHeight="1" thickTop="1" x14ac:dyDescent="0.25">
      <c r="A3" s="287"/>
      <c r="B3" s="691" t="s">
        <v>638</v>
      </c>
      <c r="C3" s="673" t="s">
        <v>420</v>
      </c>
      <c r="D3" s="675"/>
    </row>
    <row r="4" spans="1:4" ht="15" x14ac:dyDescent="0.25">
      <c r="A4" s="288"/>
      <c r="B4" s="692"/>
      <c r="C4" s="694" t="s">
        <v>406</v>
      </c>
      <c r="D4" s="695" t="s">
        <v>421</v>
      </c>
    </row>
    <row r="5" spans="1:4" ht="15.75" thickBot="1" x14ac:dyDescent="0.3">
      <c r="A5" s="293"/>
      <c r="B5" s="693"/>
      <c r="C5" s="693"/>
      <c r="D5" s="696"/>
    </row>
    <row r="6" spans="1:4" ht="11.25" customHeight="1" thickTop="1" x14ac:dyDescent="0.25">
      <c r="A6" s="289"/>
      <c r="B6" s="289"/>
      <c r="C6" s="377"/>
      <c r="D6" s="289"/>
    </row>
    <row r="7" spans="1:4" ht="18" customHeight="1" x14ac:dyDescent="0.2">
      <c r="A7" s="311" t="s">
        <v>139</v>
      </c>
      <c r="B7" s="313">
        <v>8375</v>
      </c>
      <c r="C7" s="313">
        <v>8151</v>
      </c>
      <c r="D7" s="309">
        <v>122</v>
      </c>
    </row>
    <row r="8" spans="1:4" ht="15.75" customHeight="1" x14ac:dyDescent="0.25">
      <c r="A8" s="297"/>
      <c r="B8" s="315"/>
      <c r="C8" s="462"/>
      <c r="D8" s="307"/>
    </row>
    <row r="9" spans="1:4" ht="21.75" customHeight="1" x14ac:dyDescent="0.25">
      <c r="A9" s="297" t="s">
        <v>140</v>
      </c>
      <c r="B9" s="307">
        <v>478</v>
      </c>
      <c r="C9" s="78">
        <v>478</v>
      </c>
      <c r="D9" s="217" t="s">
        <v>255</v>
      </c>
    </row>
    <row r="10" spans="1:4" ht="21.75" customHeight="1" x14ac:dyDescent="0.25">
      <c r="A10" s="297" t="s">
        <v>141</v>
      </c>
      <c r="B10" s="307">
        <v>445</v>
      </c>
      <c r="C10" s="78">
        <v>445</v>
      </c>
      <c r="D10" s="217" t="s">
        <v>255</v>
      </c>
    </row>
    <row r="11" spans="1:4" ht="21.75" customHeight="1" x14ac:dyDescent="0.25">
      <c r="A11" s="297" t="s">
        <v>142</v>
      </c>
      <c r="B11" s="307">
        <v>280</v>
      </c>
      <c r="C11" s="78">
        <v>278</v>
      </c>
      <c r="D11" s="78">
        <v>2</v>
      </c>
    </row>
    <row r="12" spans="1:4" ht="21.75" customHeight="1" x14ac:dyDescent="0.25">
      <c r="A12" s="297" t="s">
        <v>178</v>
      </c>
      <c r="B12" s="307">
        <v>164</v>
      </c>
      <c r="C12" s="78">
        <v>164</v>
      </c>
      <c r="D12" s="217" t="s">
        <v>255</v>
      </c>
    </row>
    <row r="13" spans="1:4" ht="21.75" customHeight="1" x14ac:dyDescent="0.25">
      <c r="A13" s="297" t="s">
        <v>144</v>
      </c>
      <c r="B13" s="307">
        <v>404</v>
      </c>
      <c r="C13" s="78">
        <v>404</v>
      </c>
      <c r="D13" s="217" t="s">
        <v>255</v>
      </c>
    </row>
    <row r="14" spans="1:4" ht="21.75" customHeight="1" x14ac:dyDescent="0.25">
      <c r="A14" s="297" t="s">
        <v>145</v>
      </c>
      <c r="B14" s="307">
        <v>438</v>
      </c>
      <c r="C14" s="78">
        <v>356</v>
      </c>
      <c r="D14" s="78">
        <v>26</v>
      </c>
    </row>
    <row r="15" spans="1:4" ht="21.75" customHeight="1" x14ac:dyDescent="0.25">
      <c r="A15" s="297" t="s">
        <v>146</v>
      </c>
      <c r="B15" s="307">
        <v>226</v>
      </c>
      <c r="C15" s="78">
        <v>221</v>
      </c>
      <c r="D15" s="78">
        <v>5</v>
      </c>
    </row>
    <row r="16" spans="1:4" ht="21.75" customHeight="1" x14ac:dyDescent="0.25">
      <c r="A16" s="297" t="s">
        <v>147</v>
      </c>
      <c r="B16" s="307">
        <v>460</v>
      </c>
      <c r="C16" s="78">
        <v>460</v>
      </c>
      <c r="D16" s="217" t="s">
        <v>255</v>
      </c>
    </row>
    <row r="17" spans="1:4" ht="21.75" customHeight="1" x14ac:dyDescent="0.25">
      <c r="A17" s="297" t="s">
        <v>148</v>
      </c>
      <c r="B17" s="307">
        <v>401</v>
      </c>
      <c r="C17" s="78">
        <v>401</v>
      </c>
      <c r="D17" s="217" t="s">
        <v>255</v>
      </c>
    </row>
    <row r="18" spans="1:4" ht="21.75" customHeight="1" x14ac:dyDescent="0.25">
      <c r="A18" s="297" t="s">
        <v>149</v>
      </c>
      <c r="B18" s="307">
        <v>173</v>
      </c>
      <c r="C18" s="78">
        <v>168</v>
      </c>
      <c r="D18" s="78">
        <v>5</v>
      </c>
    </row>
    <row r="19" spans="1:4" ht="21.75" customHeight="1" x14ac:dyDescent="0.25">
      <c r="A19" s="297" t="s">
        <v>179</v>
      </c>
      <c r="B19" s="307">
        <v>135</v>
      </c>
      <c r="C19" s="78">
        <v>126</v>
      </c>
      <c r="D19" s="78">
        <v>9</v>
      </c>
    </row>
    <row r="20" spans="1:4" ht="21.75" customHeight="1" x14ac:dyDescent="0.25">
      <c r="A20" s="297" t="s">
        <v>151</v>
      </c>
      <c r="B20" s="307">
        <v>772</v>
      </c>
      <c r="C20" s="78">
        <v>771</v>
      </c>
      <c r="D20" s="218">
        <v>1</v>
      </c>
    </row>
    <row r="21" spans="1:4" ht="21.75" customHeight="1" x14ac:dyDescent="0.25">
      <c r="A21" s="297" t="s">
        <v>152</v>
      </c>
      <c r="B21" s="307">
        <v>284</v>
      </c>
      <c r="C21" s="78">
        <v>284</v>
      </c>
      <c r="D21" s="217" t="s">
        <v>255</v>
      </c>
    </row>
    <row r="22" spans="1:4" ht="21.75" customHeight="1" x14ac:dyDescent="0.25">
      <c r="A22" s="297" t="s">
        <v>153</v>
      </c>
      <c r="B22" s="307">
        <v>409</v>
      </c>
      <c r="C22" s="78">
        <v>371</v>
      </c>
      <c r="D22" s="78">
        <v>36</v>
      </c>
    </row>
    <row r="23" spans="1:4" ht="21.75" customHeight="1" x14ac:dyDescent="0.25">
      <c r="A23" s="297" t="s">
        <v>154</v>
      </c>
      <c r="B23" s="307">
        <v>350</v>
      </c>
      <c r="C23" s="78">
        <v>350</v>
      </c>
      <c r="D23" s="217" t="s">
        <v>255</v>
      </c>
    </row>
    <row r="24" spans="1:4" ht="21.75" customHeight="1" x14ac:dyDescent="0.25">
      <c r="A24" s="297" t="s">
        <v>155</v>
      </c>
      <c r="B24" s="307">
        <v>418</v>
      </c>
      <c r="C24" s="78">
        <v>418</v>
      </c>
      <c r="D24" s="217" t="s">
        <v>255</v>
      </c>
    </row>
    <row r="25" spans="1:4" ht="21.75" customHeight="1" x14ac:dyDescent="0.25">
      <c r="A25" s="297" t="s">
        <v>156</v>
      </c>
      <c r="B25" s="307">
        <v>216</v>
      </c>
      <c r="C25" s="78">
        <v>216</v>
      </c>
      <c r="D25" s="217" t="s">
        <v>255</v>
      </c>
    </row>
    <row r="26" spans="1:4" ht="21.75" customHeight="1" x14ac:dyDescent="0.25">
      <c r="A26" s="297" t="s">
        <v>157</v>
      </c>
      <c r="B26" s="307">
        <v>524</v>
      </c>
      <c r="C26" s="78">
        <v>524</v>
      </c>
      <c r="D26" s="217" t="s">
        <v>255</v>
      </c>
    </row>
    <row r="27" spans="1:4" ht="21.75" customHeight="1" x14ac:dyDescent="0.25">
      <c r="A27" s="297" t="s">
        <v>158</v>
      </c>
      <c r="B27" s="307">
        <v>303</v>
      </c>
      <c r="C27" s="78">
        <v>283</v>
      </c>
      <c r="D27" s="78">
        <v>20</v>
      </c>
    </row>
    <row r="28" spans="1:4" ht="21.75" customHeight="1" x14ac:dyDescent="0.25">
      <c r="A28" s="297" t="s">
        <v>159</v>
      </c>
      <c r="B28" s="307">
        <v>238</v>
      </c>
      <c r="C28" s="78">
        <v>237</v>
      </c>
      <c r="D28" s="78">
        <v>1</v>
      </c>
    </row>
    <row r="29" spans="1:4" ht="21.75" customHeight="1" x14ac:dyDescent="0.25">
      <c r="A29" s="297" t="s">
        <v>160</v>
      </c>
      <c r="B29" s="307">
        <v>406</v>
      </c>
      <c r="C29" s="78">
        <v>406</v>
      </c>
      <c r="D29" s="217" t="s">
        <v>255</v>
      </c>
    </row>
    <row r="30" spans="1:4" ht="21.75" customHeight="1" x14ac:dyDescent="0.25">
      <c r="A30" s="297" t="s">
        <v>161</v>
      </c>
      <c r="B30" s="307">
        <v>328</v>
      </c>
      <c r="C30" s="78">
        <v>328</v>
      </c>
      <c r="D30" s="217" t="s">
        <v>255</v>
      </c>
    </row>
    <row r="31" spans="1:4" ht="21.75" customHeight="1" x14ac:dyDescent="0.25">
      <c r="A31" s="297" t="s">
        <v>162</v>
      </c>
      <c r="B31" s="307">
        <v>249</v>
      </c>
      <c r="C31" s="78">
        <v>188</v>
      </c>
      <c r="D31" s="78">
        <v>17</v>
      </c>
    </row>
    <row r="32" spans="1:4" ht="21.75" customHeight="1" x14ac:dyDescent="0.25">
      <c r="A32" s="297" t="s">
        <v>163</v>
      </c>
      <c r="B32" s="307">
        <v>274</v>
      </c>
      <c r="C32" s="78">
        <v>274</v>
      </c>
      <c r="D32" s="217" t="s">
        <v>255</v>
      </c>
    </row>
    <row r="33" spans="1:4" ht="21.75" customHeight="1" x14ac:dyDescent="0.25">
      <c r="A33" s="297" t="s">
        <v>164</v>
      </c>
      <c r="B33" s="307" t="s">
        <v>201</v>
      </c>
      <c r="C33" s="307" t="s">
        <v>201</v>
      </c>
      <c r="D33" s="307" t="s">
        <v>201</v>
      </c>
    </row>
    <row r="34" spans="1:4" ht="4.5" customHeight="1" x14ac:dyDescent="0.25">
      <c r="A34" s="312"/>
      <c r="B34" s="307"/>
      <c r="C34" s="307"/>
      <c r="D34" s="307"/>
    </row>
    <row r="35" spans="1:4" ht="18.75" customHeight="1" x14ac:dyDescent="0.25">
      <c r="A35" s="687" t="s">
        <v>423</v>
      </c>
      <c r="B35" s="687"/>
      <c r="C35" s="687"/>
      <c r="D35" s="687"/>
    </row>
    <row r="36" spans="1:4" ht="52.5" customHeight="1" x14ac:dyDescent="0.2">
      <c r="A36" s="699" t="s">
        <v>641</v>
      </c>
      <c r="B36" s="699"/>
      <c r="C36" s="699"/>
      <c r="D36" s="699"/>
    </row>
    <row r="37" spans="1:4" s="304" customFormat="1" ht="15" customHeight="1" x14ac:dyDescent="0.25">
      <c r="A37" s="317"/>
      <c r="B37" s="317"/>
      <c r="C37" s="317"/>
      <c r="D37" s="317"/>
    </row>
    <row r="38" spans="1:4" x14ac:dyDescent="0.2">
      <c r="A38" s="292"/>
      <c r="B38" s="292"/>
      <c r="C38" s="292"/>
      <c r="D38" s="292"/>
    </row>
  </sheetData>
  <mergeCells count="7">
    <mergeCell ref="A36:D36"/>
    <mergeCell ref="A1:D1"/>
    <mergeCell ref="C3:D3"/>
    <mergeCell ref="C4:C5"/>
    <mergeCell ref="D4:D5"/>
    <mergeCell ref="B3:B5"/>
    <mergeCell ref="A35:D35"/>
  </mergeCells>
  <pageMargins left="0.59055118110236227" right="0.59055118110236227" top="0.59055118110236227" bottom="0.59055118110236227" header="0.31496062992125984" footer="0.31496062992125984"/>
  <pageSetup paperSize="9" scale="88" orientation="portrait" horizontalDpi="4294967295" verticalDpi="4294967295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90" zoomScaleNormal="90" workbookViewId="0">
      <selection sqref="A1:E1"/>
    </sheetView>
  </sheetViews>
  <sheetFormatPr defaultRowHeight="15.75" x14ac:dyDescent="0.25"/>
  <cols>
    <col min="1" max="1" width="22.7109375" style="159" customWidth="1"/>
    <col min="2" max="2" width="16.5703125" style="159" customWidth="1"/>
    <col min="3" max="4" width="15.42578125" style="159" customWidth="1"/>
    <col min="5" max="5" width="13.85546875" style="159" customWidth="1"/>
    <col min="6" max="249" width="9.140625" style="159"/>
    <col min="250" max="250" width="22.7109375" style="159" customWidth="1"/>
    <col min="251" max="251" width="16.5703125" style="159" customWidth="1"/>
    <col min="252" max="253" width="15.42578125" style="159" customWidth="1"/>
    <col min="254" max="254" width="13.85546875" style="159" customWidth="1"/>
    <col min="255" max="255" width="9.140625" style="159"/>
    <col min="256" max="256" width="22.5703125" style="159" customWidth="1"/>
    <col min="257" max="505" width="9.140625" style="159"/>
    <col min="506" max="506" width="22.7109375" style="159" customWidth="1"/>
    <col min="507" max="507" width="16.5703125" style="159" customWidth="1"/>
    <col min="508" max="509" width="15.42578125" style="159" customWidth="1"/>
    <col min="510" max="510" width="13.85546875" style="159" customWidth="1"/>
    <col min="511" max="511" width="9.140625" style="159"/>
    <col min="512" max="512" width="22.5703125" style="159" customWidth="1"/>
    <col min="513" max="761" width="9.140625" style="159"/>
    <col min="762" max="762" width="22.7109375" style="159" customWidth="1"/>
    <col min="763" max="763" width="16.5703125" style="159" customWidth="1"/>
    <col min="764" max="765" width="15.42578125" style="159" customWidth="1"/>
    <col min="766" max="766" width="13.85546875" style="159" customWidth="1"/>
    <col min="767" max="767" width="9.140625" style="159"/>
    <col min="768" max="768" width="22.5703125" style="159" customWidth="1"/>
    <col min="769" max="1017" width="9.140625" style="159"/>
    <col min="1018" max="1018" width="22.7109375" style="159" customWidth="1"/>
    <col min="1019" max="1019" width="16.5703125" style="159" customWidth="1"/>
    <col min="1020" max="1021" width="15.42578125" style="159" customWidth="1"/>
    <col min="1022" max="1022" width="13.85546875" style="159" customWidth="1"/>
    <col min="1023" max="1023" width="9.140625" style="159"/>
    <col min="1024" max="1024" width="22.5703125" style="159" customWidth="1"/>
    <col min="1025" max="1273" width="9.140625" style="159"/>
    <col min="1274" max="1274" width="22.7109375" style="159" customWidth="1"/>
    <col min="1275" max="1275" width="16.5703125" style="159" customWidth="1"/>
    <col min="1276" max="1277" width="15.42578125" style="159" customWidth="1"/>
    <col min="1278" max="1278" width="13.85546875" style="159" customWidth="1"/>
    <col min="1279" max="1279" width="9.140625" style="159"/>
    <col min="1280" max="1280" width="22.5703125" style="159" customWidth="1"/>
    <col min="1281" max="1529" width="9.140625" style="159"/>
    <col min="1530" max="1530" width="22.7109375" style="159" customWidth="1"/>
    <col min="1531" max="1531" width="16.5703125" style="159" customWidth="1"/>
    <col min="1532" max="1533" width="15.42578125" style="159" customWidth="1"/>
    <col min="1534" max="1534" width="13.85546875" style="159" customWidth="1"/>
    <col min="1535" max="1535" width="9.140625" style="159"/>
    <col min="1536" max="1536" width="22.5703125" style="159" customWidth="1"/>
    <col min="1537" max="1785" width="9.140625" style="159"/>
    <col min="1786" max="1786" width="22.7109375" style="159" customWidth="1"/>
    <col min="1787" max="1787" width="16.5703125" style="159" customWidth="1"/>
    <col min="1788" max="1789" width="15.42578125" style="159" customWidth="1"/>
    <col min="1790" max="1790" width="13.85546875" style="159" customWidth="1"/>
    <col min="1791" max="1791" width="9.140625" style="159"/>
    <col min="1792" max="1792" width="22.5703125" style="159" customWidth="1"/>
    <col min="1793" max="2041" width="9.140625" style="159"/>
    <col min="2042" max="2042" width="22.7109375" style="159" customWidth="1"/>
    <col min="2043" max="2043" width="16.5703125" style="159" customWidth="1"/>
    <col min="2044" max="2045" width="15.42578125" style="159" customWidth="1"/>
    <col min="2046" max="2046" width="13.85546875" style="159" customWidth="1"/>
    <col min="2047" max="2047" width="9.140625" style="159"/>
    <col min="2048" max="2048" width="22.5703125" style="159" customWidth="1"/>
    <col min="2049" max="2297" width="9.140625" style="159"/>
    <col min="2298" max="2298" width="22.7109375" style="159" customWidth="1"/>
    <col min="2299" max="2299" width="16.5703125" style="159" customWidth="1"/>
    <col min="2300" max="2301" width="15.42578125" style="159" customWidth="1"/>
    <col min="2302" max="2302" width="13.85546875" style="159" customWidth="1"/>
    <col min="2303" max="2303" width="9.140625" style="159"/>
    <col min="2304" max="2304" width="22.5703125" style="159" customWidth="1"/>
    <col min="2305" max="2553" width="9.140625" style="159"/>
    <col min="2554" max="2554" width="22.7109375" style="159" customWidth="1"/>
    <col min="2555" max="2555" width="16.5703125" style="159" customWidth="1"/>
    <col min="2556" max="2557" width="15.42578125" style="159" customWidth="1"/>
    <col min="2558" max="2558" width="13.85546875" style="159" customWidth="1"/>
    <col min="2559" max="2559" width="9.140625" style="159"/>
    <col min="2560" max="2560" width="22.5703125" style="159" customWidth="1"/>
    <col min="2561" max="2809" width="9.140625" style="159"/>
    <col min="2810" max="2810" width="22.7109375" style="159" customWidth="1"/>
    <col min="2811" max="2811" width="16.5703125" style="159" customWidth="1"/>
    <col min="2812" max="2813" width="15.42578125" style="159" customWidth="1"/>
    <col min="2814" max="2814" width="13.85546875" style="159" customWidth="1"/>
    <col min="2815" max="2815" width="9.140625" style="159"/>
    <col min="2816" max="2816" width="22.5703125" style="159" customWidth="1"/>
    <col min="2817" max="3065" width="9.140625" style="159"/>
    <col min="3066" max="3066" width="22.7109375" style="159" customWidth="1"/>
    <col min="3067" max="3067" width="16.5703125" style="159" customWidth="1"/>
    <col min="3068" max="3069" width="15.42578125" style="159" customWidth="1"/>
    <col min="3070" max="3070" width="13.85546875" style="159" customWidth="1"/>
    <col min="3071" max="3071" width="9.140625" style="159"/>
    <col min="3072" max="3072" width="22.5703125" style="159" customWidth="1"/>
    <col min="3073" max="3321" width="9.140625" style="159"/>
    <col min="3322" max="3322" width="22.7109375" style="159" customWidth="1"/>
    <col min="3323" max="3323" width="16.5703125" style="159" customWidth="1"/>
    <col min="3324" max="3325" width="15.42578125" style="159" customWidth="1"/>
    <col min="3326" max="3326" width="13.85546875" style="159" customWidth="1"/>
    <col min="3327" max="3327" width="9.140625" style="159"/>
    <col min="3328" max="3328" width="22.5703125" style="159" customWidth="1"/>
    <col min="3329" max="3577" width="9.140625" style="159"/>
    <col min="3578" max="3578" width="22.7109375" style="159" customWidth="1"/>
    <col min="3579" max="3579" width="16.5703125" style="159" customWidth="1"/>
    <col min="3580" max="3581" width="15.42578125" style="159" customWidth="1"/>
    <col min="3582" max="3582" width="13.85546875" style="159" customWidth="1"/>
    <col min="3583" max="3583" width="9.140625" style="159"/>
    <col min="3584" max="3584" width="22.5703125" style="159" customWidth="1"/>
    <col min="3585" max="3833" width="9.140625" style="159"/>
    <col min="3834" max="3834" width="22.7109375" style="159" customWidth="1"/>
    <col min="3835" max="3835" width="16.5703125" style="159" customWidth="1"/>
    <col min="3836" max="3837" width="15.42578125" style="159" customWidth="1"/>
    <col min="3838" max="3838" width="13.85546875" style="159" customWidth="1"/>
    <col min="3839" max="3839" width="9.140625" style="159"/>
    <col min="3840" max="3840" width="22.5703125" style="159" customWidth="1"/>
    <col min="3841" max="4089" width="9.140625" style="159"/>
    <col min="4090" max="4090" width="22.7109375" style="159" customWidth="1"/>
    <col min="4091" max="4091" width="16.5703125" style="159" customWidth="1"/>
    <col min="4092" max="4093" width="15.42578125" style="159" customWidth="1"/>
    <col min="4094" max="4094" width="13.85546875" style="159" customWidth="1"/>
    <col min="4095" max="4095" width="9.140625" style="159"/>
    <col min="4096" max="4096" width="22.5703125" style="159" customWidth="1"/>
    <col min="4097" max="4345" width="9.140625" style="159"/>
    <col min="4346" max="4346" width="22.7109375" style="159" customWidth="1"/>
    <col min="4347" max="4347" width="16.5703125" style="159" customWidth="1"/>
    <col min="4348" max="4349" width="15.42578125" style="159" customWidth="1"/>
    <col min="4350" max="4350" width="13.85546875" style="159" customWidth="1"/>
    <col min="4351" max="4351" width="9.140625" style="159"/>
    <col min="4352" max="4352" width="22.5703125" style="159" customWidth="1"/>
    <col min="4353" max="4601" width="9.140625" style="159"/>
    <col min="4602" max="4602" width="22.7109375" style="159" customWidth="1"/>
    <col min="4603" max="4603" width="16.5703125" style="159" customWidth="1"/>
    <col min="4604" max="4605" width="15.42578125" style="159" customWidth="1"/>
    <col min="4606" max="4606" width="13.85546875" style="159" customWidth="1"/>
    <col min="4607" max="4607" width="9.140625" style="159"/>
    <col min="4608" max="4608" width="22.5703125" style="159" customWidth="1"/>
    <col min="4609" max="4857" width="9.140625" style="159"/>
    <col min="4858" max="4858" width="22.7109375" style="159" customWidth="1"/>
    <col min="4859" max="4859" width="16.5703125" style="159" customWidth="1"/>
    <col min="4860" max="4861" width="15.42578125" style="159" customWidth="1"/>
    <col min="4862" max="4862" width="13.85546875" style="159" customWidth="1"/>
    <col min="4863" max="4863" width="9.140625" style="159"/>
    <col min="4864" max="4864" width="22.5703125" style="159" customWidth="1"/>
    <col min="4865" max="5113" width="9.140625" style="159"/>
    <col min="5114" max="5114" width="22.7109375" style="159" customWidth="1"/>
    <col min="5115" max="5115" width="16.5703125" style="159" customWidth="1"/>
    <col min="5116" max="5117" width="15.42578125" style="159" customWidth="1"/>
    <col min="5118" max="5118" width="13.85546875" style="159" customWidth="1"/>
    <col min="5119" max="5119" width="9.140625" style="159"/>
    <col min="5120" max="5120" width="22.5703125" style="159" customWidth="1"/>
    <col min="5121" max="5369" width="9.140625" style="159"/>
    <col min="5370" max="5370" width="22.7109375" style="159" customWidth="1"/>
    <col min="5371" max="5371" width="16.5703125" style="159" customWidth="1"/>
    <col min="5372" max="5373" width="15.42578125" style="159" customWidth="1"/>
    <col min="5374" max="5374" width="13.85546875" style="159" customWidth="1"/>
    <col min="5375" max="5375" width="9.140625" style="159"/>
    <col min="5376" max="5376" width="22.5703125" style="159" customWidth="1"/>
    <col min="5377" max="5625" width="9.140625" style="159"/>
    <col min="5626" max="5626" width="22.7109375" style="159" customWidth="1"/>
    <col min="5627" max="5627" width="16.5703125" style="159" customWidth="1"/>
    <col min="5628" max="5629" width="15.42578125" style="159" customWidth="1"/>
    <col min="5630" max="5630" width="13.85546875" style="159" customWidth="1"/>
    <col min="5631" max="5631" width="9.140625" style="159"/>
    <col min="5632" max="5632" width="22.5703125" style="159" customWidth="1"/>
    <col min="5633" max="5881" width="9.140625" style="159"/>
    <col min="5882" max="5882" width="22.7109375" style="159" customWidth="1"/>
    <col min="5883" max="5883" width="16.5703125" style="159" customWidth="1"/>
    <col min="5884" max="5885" width="15.42578125" style="159" customWidth="1"/>
    <col min="5886" max="5886" width="13.85546875" style="159" customWidth="1"/>
    <col min="5887" max="5887" width="9.140625" style="159"/>
    <col min="5888" max="5888" width="22.5703125" style="159" customWidth="1"/>
    <col min="5889" max="6137" width="9.140625" style="159"/>
    <col min="6138" max="6138" width="22.7109375" style="159" customWidth="1"/>
    <col min="6139" max="6139" width="16.5703125" style="159" customWidth="1"/>
    <col min="6140" max="6141" width="15.42578125" style="159" customWidth="1"/>
    <col min="6142" max="6142" width="13.85546875" style="159" customWidth="1"/>
    <col min="6143" max="6143" width="9.140625" style="159"/>
    <col min="6144" max="6144" width="22.5703125" style="159" customWidth="1"/>
    <col min="6145" max="6393" width="9.140625" style="159"/>
    <col min="6394" max="6394" width="22.7109375" style="159" customWidth="1"/>
    <col min="6395" max="6395" width="16.5703125" style="159" customWidth="1"/>
    <col min="6396" max="6397" width="15.42578125" style="159" customWidth="1"/>
    <col min="6398" max="6398" width="13.85546875" style="159" customWidth="1"/>
    <col min="6399" max="6399" width="9.140625" style="159"/>
    <col min="6400" max="6400" width="22.5703125" style="159" customWidth="1"/>
    <col min="6401" max="6649" width="9.140625" style="159"/>
    <col min="6650" max="6650" width="22.7109375" style="159" customWidth="1"/>
    <col min="6651" max="6651" width="16.5703125" style="159" customWidth="1"/>
    <col min="6652" max="6653" width="15.42578125" style="159" customWidth="1"/>
    <col min="6654" max="6654" width="13.85546875" style="159" customWidth="1"/>
    <col min="6655" max="6655" width="9.140625" style="159"/>
    <col min="6656" max="6656" width="22.5703125" style="159" customWidth="1"/>
    <col min="6657" max="6905" width="9.140625" style="159"/>
    <col min="6906" max="6906" width="22.7109375" style="159" customWidth="1"/>
    <col min="6907" max="6907" width="16.5703125" style="159" customWidth="1"/>
    <col min="6908" max="6909" width="15.42578125" style="159" customWidth="1"/>
    <col min="6910" max="6910" width="13.85546875" style="159" customWidth="1"/>
    <col min="6911" max="6911" width="9.140625" style="159"/>
    <col min="6912" max="6912" width="22.5703125" style="159" customWidth="1"/>
    <col min="6913" max="7161" width="9.140625" style="159"/>
    <col min="7162" max="7162" width="22.7109375" style="159" customWidth="1"/>
    <col min="7163" max="7163" width="16.5703125" style="159" customWidth="1"/>
    <col min="7164" max="7165" width="15.42578125" style="159" customWidth="1"/>
    <col min="7166" max="7166" width="13.85546875" style="159" customWidth="1"/>
    <col min="7167" max="7167" width="9.140625" style="159"/>
    <col min="7168" max="7168" width="22.5703125" style="159" customWidth="1"/>
    <col min="7169" max="7417" width="9.140625" style="159"/>
    <col min="7418" max="7418" width="22.7109375" style="159" customWidth="1"/>
    <col min="7419" max="7419" width="16.5703125" style="159" customWidth="1"/>
    <col min="7420" max="7421" width="15.42578125" style="159" customWidth="1"/>
    <col min="7422" max="7422" width="13.85546875" style="159" customWidth="1"/>
    <col min="7423" max="7423" width="9.140625" style="159"/>
    <col min="7424" max="7424" width="22.5703125" style="159" customWidth="1"/>
    <col min="7425" max="7673" width="9.140625" style="159"/>
    <col min="7674" max="7674" width="22.7109375" style="159" customWidth="1"/>
    <col min="7675" max="7675" width="16.5703125" style="159" customWidth="1"/>
    <col min="7676" max="7677" width="15.42578125" style="159" customWidth="1"/>
    <col min="7678" max="7678" width="13.85546875" style="159" customWidth="1"/>
    <col min="7679" max="7679" width="9.140625" style="159"/>
    <col min="7680" max="7680" width="22.5703125" style="159" customWidth="1"/>
    <col min="7681" max="7929" width="9.140625" style="159"/>
    <col min="7930" max="7930" width="22.7109375" style="159" customWidth="1"/>
    <col min="7931" max="7931" width="16.5703125" style="159" customWidth="1"/>
    <col min="7932" max="7933" width="15.42578125" style="159" customWidth="1"/>
    <col min="7934" max="7934" width="13.85546875" style="159" customWidth="1"/>
    <col min="7935" max="7935" width="9.140625" style="159"/>
    <col min="7936" max="7936" width="22.5703125" style="159" customWidth="1"/>
    <col min="7937" max="8185" width="9.140625" style="159"/>
    <col min="8186" max="8186" width="22.7109375" style="159" customWidth="1"/>
    <col min="8187" max="8187" width="16.5703125" style="159" customWidth="1"/>
    <col min="8188" max="8189" width="15.42578125" style="159" customWidth="1"/>
    <col min="8190" max="8190" width="13.85546875" style="159" customWidth="1"/>
    <col min="8191" max="8191" width="9.140625" style="159"/>
    <col min="8192" max="8192" width="22.5703125" style="159" customWidth="1"/>
    <col min="8193" max="8441" width="9.140625" style="159"/>
    <col min="8442" max="8442" width="22.7109375" style="159" customWidth="1"/>
    <col min="8443" max="8443" width="16.5703125" style="159" customWidth="1"/>
    <col min="8444" max="8445" width="15.42578125" style="159" customWidth="1"/>
    <col min="8446" max="8446" width="13.85546875" style="159" customWidth="1"/>
    <col min="8447" max="8447" width="9.140625" style="159"/>
    <col min="8448" max="8448" width="22.5703125" style="159" customWidth="1"/>
    <col min="8449" max="8697" width="9.140625" style="159"/>
    <col min="8698" max="8698" width="22.7109375" style="159" customWidth="1"/>
    <col min="8699" max="8699" width="16.5703125" style="159" customWidth="1"/>
    <col min="8700" max="8701" width="15.42578125" style="159" customWidth="1"/>
    <col min="8702" max="8702" width="13.85546875" style="159" customWidth="1"/>
    <col min="8703" max="8703" width="9.140625" style="159"/>
    <col min="8704" max="8704" width="22.5703125" style="159" customWidth="1"/>
    <col min="8705" max="8953" width="9.140625" style="159"/>
    <col min="8954" max="8954" width="22.7109375" style="159" customWidth="1"/>
    <col min="8955" max="8955" width="16.5703125" style="159" customWidth="1"/>
    <col min="8956" max="8957" width="15.42578125" style="159" customWidth="1"/>
    <col min="8958" max="8958" width="13.85546875" style="159" customWidth="1"/>
    <col min="8959" max="8959" width="9.140625" style="159"/>
    <col min="8960" max="8960" width="22.5703125" style="159" customWidth="1"/>
    <col min="8961" max="9209" width="9.140625" style="159"/>
    <col min="9210" max="9210" width="22.7109375" style="159" customWidth="1"/>
    <col min="9211" max="9211" width="16.5703125" style="159" customWidth="1"/>
    <col min="9212" max="9213" width="15.42578125" style="159" customWidth="1"/>
    <col min="9214" max="9214" width="13.85546875" style="159" customWidth="1"/>
    <col min="9215" max="9215" width="9.140625" style="159"/>
    <col min="9216" max="9216" width="22.5703125" style="159" customWidth="1"/>
    <col min="9217" max="9465" width="9.140625" style="159"/>
    <col min="9466" max="9466" width="22.7109375" style="159" customWidth="1"/>
    <col min="9467" max="9467" width="16.5703125" style="159" customWidth="1"/>
    <col min="9468" max="9469" width="15.42578125" style="159" customWidth="1"/>
    <col min="9470" max="9470" width="13.85546875" style="159" customWidth="1"/>
    <col min="9471" max="9471" width="9.140625" style="159"/>
    <col min="9472" max="9472" width="22.5703125" style="159" customWidth="1"/>
    <col min="9473" max="9721" width="9.140625" style="159"/>
    <col min="9722" max="9722" width="22.7109375" style="159" customWidth="1"/>
    <col min="9723" max="9723" width="16.5703125" style="159" customWidth="1"/>
    <col min="9724" max="9725" width="15.42578125" style="159" customWidth="1"/>
    <col min="9726" max="9726" width="13.85546875" style="159" customWidth="1"/>
    <col min="9727" max="9727" width="9.140625" style="159"/>
    <col min="9728" max="9728" width="22.5703125" style="159" customWidth="1"/>
    <col min="9729" max="9977" width="9.140625" style="159"/>
    <col min="9978" max="9978" width="22.7109375" style="159" customWidth="1"/>
    <col min="9979" max="9979" width="16.5703125" style="159" customWidth="1"/>
    <col min="9980" max="9981" width="15.42578125" style="159" customWidth="1"/>
    <col min="9982" max="9982" width="13.85546875" style="159" customWidth="1"/>
    <col min="9983" max="9983" width="9.140625" style="159"/>
    <col min="9984" max="9984" width="22.5703125" style="159" customWidth="1"/>
    <col min="9985" max="10233" width="9.140625" style="159"/>
    <col min="10234" max="10234" width="22.7109375" style="159" customWidth="1"/>
    <col min="10235" max="10235" width="16.5703125" style="159" customWidth="1"/>
    <col min="10236" max="10237" width="15.42578125" style="159" customWidth="1"/>
    <col min="10238" max="10238" width="13.85546875" style="159" customWidth="1"/>
    <col min="10239" max="10239" width="9.140625" style="159"/>
    <col min="10240" max="10240" width="22.5703125" style="159" customWidth="1"/>
    <col min="10241" max="10489" width="9.140625" style="159"/>
    <col min="10490" max="10490" width="22.7109375" style="159" customWidth="1"/>
    <col min="10491" max="10491" width="16.5703125" style="159" customWidth="1"/>
    <col min="10492" max="10493" width="15.42578125" style="159" customWidth="1"/>
    <col min="10494" max="10494" width="13.85546875" style="159" customWidth="1"/>
    <col min="10495" max="10495" width="9.140625" style="159"/>
    <col min="10496" max="10496" width="22.5703125" style="159" customWidth="1"/>
    <col min="10497" max="10745" width="9.140625" style="159"/>
    <col min="10746" max="10746" width="22.7109375" style="159" customWidth="1"/>
    <col min="10747" max="10747" width="16.5703125" style="159" customWidth="1"/>
    <col min="10748" max="10749" width="15.42578125" style="159" customWidth="1"/>
    <col min="10750" max="10750" width="13.85546875" style="159" customWidth="1"/>
    <col min="10751" max="10751" width="9.140625" style="159"/>
    <col min="10752" max="10752" width="22.5703125" style="159" customWidth="1"/>
    <col min="10753" max="11001" width="9.140625" style="159"/>
    <col min="11002" max="11002" width="22.7109375" style="159" customWidth="1"/>
    <col min="11003" max="11003" width="16.5703125" style="159" customWidth="1"/>
    <col min="11004" max="11005" width="15.42578125" style="159" customWidth="1"/>
    <col min="11006" max="11006" width="13.85546875" style="159" customWidth="1"/>
    <col min="11007" max="11007" width="9.140625" style="159"/>
    <col min="11008" max="11008" width="22.5703125" style="159" customWidth="1"/>
    <col min="11009" max="11257" width="9.140625" style="159"/>
    <col min="11258" max="11258" width="22.7109375" style="159" customWidth="1"/>
    <col min="11259" max="11259" width="16.5703125" style="159" customWidth="1"/>
    <col min="11260" max="11261" width="15.42578125" style="159" customWidth="1"/>
    <col min="11262" max="11262" width="13.85546875" style="159" customWidth="1"/>
    <col min="11263" max="11263" width="9.140625" style="159"/>
    <col min="11264" max="11264" width="22.5703125" style="159" customWidth="1"/>
    <col min="11265" max="11513" width="9.140625" style="159"/>
    <col min="11514" max="11514" width="22.7109375" style="159" customWidth="1"/>
    <col min="11515" max="11515" width="16.5703125" style="159" customWidth="1"/>
    <col min="11516" max="11517" width="15.42578125" style="159" customWidth="1"/>
    <col min="11518" max="11518" width="13.85546875" style="159" customWidth="1"/>
    <col min="11519" max="11519" width="9.140625" style="159"/>
    <col min="11520" max="11520" width="22.5703125" style="159" customWidth="1"/>
    <col min="11521" max="11769" width="9.140625" style="159"/>
    <col min="11770" max="11770" width="22.7109375" style="159" customWidth="1"/>
    <col min="11771" max="11771" width="16.5703125" style="159" customWidth="1"/>
    <col min="11772" max="11773" width="15.42578125" style="159" customWidth="1"/>
    <col min="11774" max="11774" width="13.85546875" style="159" customWidth="1"/>
    <col min="11775" max="11775" width="9.140625" style="159"/>
    <col min="11776" max="11776" width="22.5703125" style="159" customWidth="1"/>
    <col min="11777" max="12025" width="9.140625" style="159"/>
    <col min="12026" max="12026" width="22.7109375" style="159" customWidth="1"/>
    <col min="12027" max="12027" width="16.5703125" style="159" customWidth="1"/>
    <col min="12028" max="12029" width="15.42578125" style="159" customWidth="1"/>
    <col min="12030" max="12030" width="13.85546875" style="159" customWidth="1"/>
    <col min="12031" max="12031" width="9.140625" style="159"/>
    <col min="12032" max="12032" width="22.5703125" style="159" customWidth="1"/>
    <col min="12033" max="12281" width="9.140625" style="159"/>
    <col min="12282" max="12282" width="22.7109375" style="159" customWidth="1"/>
    <col min="12283" max="12283" width="16.5703125" style="159" customWidth="1"/>
    <col min="12284" max="12285" width="15.42578125" style="159" customWidth="1"/>
    <col min="12286" max="12286" width="13.85546875" style="159" customWidth="1"/>
    <col min="12287" max="12287" width="9.140625" style="159"/>
    <col min="12288" max="12288" width="22.5703125" style="159" customWidth="1"/>
    <col min="12289" max="12537" width="9.140625" style="159"/>
    <col min="12538" max="12538" width="22.7109375" style="159" customWidth="1"/>
    <col min="12539" max="12539" width="16.5703125" style="159" customWidth="1"/>
    <col min="12540" max="12541" width="15.42578125" style="159" customWidth="1"/>
    <col min="12542" max="12542" width="13.85546875" style="159" customWidth="1"/>
    <col min="12543" max="12543" width="9.140625" style="159"/>
    <col min="12544" max="12544" width="22.5703125" style="159" customWidth="1"/>
    <col min="12545" max="12793" width="9.140625" style="159"/>
    <col min="12794" max="12794" width="22.7109375" style="159" customWidth="1"/>
    <col min="12795" max="12795" width="16.5703125" style="159" customWidth="1"/>
    <col min="12796" max="12797" width="15.42578125" style="159" customWidth="1"/>
    <col min="12798" max="12798" width="13.85546875" style="159" customWidth="1"/>
    <col min="12799" max="12799" width="9.140625" style="159"/>
    <col min="12800" max="12800" width="22.5703125" style="159" customWidth="1"/>
    <col min="12801" max="13049" width="9.140625" style="159"/>
    <col min="13050" max="13050" width="22.7109375" style="159" customWidth="1"/>
    <col min="13051" max="13051" width="16.5703125" style="159" customWidth="1"/>
    <col min="13052" max="13053" width="15.42578125" style="159" customWidth="1"/>
    <col min="13054" max="13054" width="13.85546875" style="159" customWidth="1"/>
    <col min="13055" max="13055" width="9.140625" style="159"/>
    <col min="13056" max="13056" width="22.5703125" style="159" customWidth="1"/>
    <col min="13057" max="13305" width="9.140625" style="159"/>
    <col min="13306" max="13306" width="22.7109375" style="159" customWidth="1"/>
    <col min="13307" max="13307" width="16.5703125" style="159" customWidth="1"/>
    <col min="13308" max="13309" width="15.42578125" style="159" customWidth="1"/>
    <col min="13310" max="13310" width="13.85546875" style="159" customWidth="1"/>
    <col min="13311" max="13311" width="9.140625" style="159"/>
    <col min="13312" max="13312" width="22.5703125" style="159" customWidth="1"/>
    <col min="13313" max="13561" width="9.140625" style="159"/>
    <col min="13562" max="13562" width="22.7109375" style="159" customWidth="1"/>
    <col min="13563" max="13563" width="16.5703125" style="159" customWidth="1"/>
    <col min="13564" max="13565" width="15.42578125" style="159" customWidth="1"/>
    <col min="13566" max="13566" width="13.85546875" style="159" customWidth="1"/>
    <col min="13567" max="13567" width="9.140625" style="159"/>
    <col min="13568" max="13568" width="22.5703125" style="159" customWidth="1"/>
    <col min="13569" max="13817" width="9.140625" style="159"/>
    <col min="13818" max="13818" width="22.7109375" style="159" customWidth="1"/>
    <col min="13819" max="13819" width="16.5703125" style="159" customWidth="1"/>
    <col min="13820" max="13821" width="15.42578125" style="159" customWidth="1"/>
    <col min="13822" max="13822" width="13.85546875" style="159" customWidth="1"/>
    <col min="13823" max="13823" width="9.140625" style="159"/>
    <col min="13824" max="13824" width="22.5703125" style="159" customWidth="1"/>
    <col min="13825" max="14073" width="9.140625" style="159"/>
    <col min="14074" max="14074" width="22.7109375" style="159" customWidth="1"/>
    <col min="14075" max="14075" width="16.5703125" style="159" customWidth="1"/>
    <col min="14076" max="14077" width="15.42578125" style="159" customWidth="1"/>
    <col min="14078" max="14078" width="13.85546875" style="159" customWidth="1"/>
    <col min="14079" max="14079" width="9.140625" style="159"/>
    <col min="14080" max="14080" width="22.5703125" style="159" customWidth="1"/>
    <col min="14081" max="14329" width="9.140625" style="159"/>
    <col min="14330" max="14330" width="22.7109375" style="159" customWidth="1"/>
    <col min="14331" max="14331" width="16.5703125" style="159" customWidth="1"/>
    <col min="14332" max="14333" width="15.42578125" style="159" customWidth="1"/>
    <col min="14334" max="14334" width="13.85546875" style="159" customWidth="1"/>
    <col min="14335" max="14335" width="9.140625" style="159"/>
    <col min="14336" max="14336" width="22.5703125" style="159" customWidth="1"/>
    <col min="14337" max="14585" width="9.140625" style="159"/>
    <col min="14586" max="14586" width="22.7109375" style="159" customWidth="1"/>
    <col min="14587" max="14587" width="16.5703125" style="159" customWidth="1"/>
    <col min="14588" max="14589" width="15.42578125" style="159" customWidth="1"/>
    <col min="14590" max="14590" width="13.85546875" style="159" customWidth="1"/>
    <col min="14591" max="14591" width="9.140625" style="159"/>
    <col min="14592" max="14592" width="22.5703125" style="159" customWidth="1"/>
    <col min="14593" max="14841" width="9.140625" style="159"/>
    <col min="14842" max="14842" width="22.7109375" style="159" customWidth="1"/>
    <col min="14843" max="14843" width="16.5703125" style="159" customWidth="1"/>
    <col min="14844" max="14845" width="15.42578125" style="159" customWidth="1"/>
    <col min="14846" max="14846" width="13.85546875" style="159" customWidth="1"/>
    <col min="14847" max="14847" width="9.140625" style="159"/>
    <col min="14848" max="14848" width="22.5703125" style="159" customWidth="1"/>
    <col min="14849" max="15097" width="9.140625" style="159"/>
    <col min="15098" max="15098" width="22.7109375" style="159" customWidth="1"/>
    <col min="15099" max="15099" width="16.5703125" style="159" customWidth="1"/>
    <col min="15100" max="15101" width="15.42578125" style="159" customWidth="1"/>
    <col min="15102" max="15102" width="13.85546875" style="159" customWidth="1"/>
    <col min="15103" max="15103" width="9.140625" style="159"/>
    <col min="15104" max="15104" width="22.5703125" style="159" customWidth="1"/>
    <col min="15105" max="15353" width="9.140625" style="159"/>
    <col min="15354" max="15354" width="22.7109375" style="159" customWidth="1"/>
    <col min="15355" max="15355" width="16.5703125" style="159" customWidth="1"/>
    <col min="15356" max="15357" width="15.42578125" style="159" customWidth="1"/>
    <col min="15358" max="15358" width="13.85546875" style="159" customWidth="1"/>
    <col min="15359" max="15359" width="9.140625" style="159"/>
    <col min="15360" max="15360" width="22.5703125" style="159" customWidth="1"/>
    <col min="15361" max="15609" width="9.140625" style="159"/>
    <col min="15610" max="15610" width="22.7109375" style="159" customWidth="1"/>
    <col min="15611" max="15611" width="16.5703125" style="159" customWidth="1"/>
    <col min="15612" max="15613" width="15.42578125" style="159" customWidth="1"/>
    <col min="15614" max="15614" width="13.85546875" style="159" customWidth="1"/>
    <col min="15615" max="15615" width="9.140625" style="159"/>
    <col min="15616" max="15616" width="22.5703125" style="159" customWidth="1"/>
    <col min="15617" max="15865" width="9.140625" style="159"/>
    <col min="15866" max="15866" width="22.7109375" style="159" customWidth="1"/>
    <col min="15867" max="15867" width="16.5703125" style="159" customWidth="1"/>
    <col min="15868" max="15869" width="15.42578125" style="159" customWidth="1"/>
    <col min="15870" max="15870" width="13.85546875" style="159" customWidth="1"/>
    <col min="15871" max="15871" width="9.140625" style="159"/>
    <col min="15872" max="15872" width="22.5703125" style="159" customWidth="1"/>
    <col min="15873" max="16121" width="9.140625" style="159"/>
    <col min="16122" max="16122" width="22.7109375" style="159" customWidth="1"/>
    <col min="16123" max="16123" width="16.5703125" style="159" customWidth="1"/>
    <col min="16124" max="16125" width="15.42578125" style="159" customWidth="1"/>
    <col min="16126" max="16126" width="13.85546875" style="159" customWidth="1"/>
    <col min="16127" max="16127" width="9.140625" style="159"/>
    <col min="16128" max="16128" width="22.5703125" style="159" customWidth="1"/>
    <col min="16129" max="16384" width="9.140625" style="159"/>
  </cols>
  <sheetData>
    <row r="1" spans="1:5" s="480" customFormat="1" ht="40.5" customHeight="1" x14ac:dyDescent="0.35">
      <c r="A1" s="668" t="s">
        <v>782</v>
      </c>
      <c r="B1" s="668"/>
      <c r="C1" s="668"/>
      <c r="D1" s="668"/>
      <c r="E1" s="668"/>
    </row>
    <row r="2" spans="1:5" ht="16.5" thickBot="1" x14ac:dyDescent="0.3">
      <c r="A2" s="126"/>
      <c r="B2" s="126"/>
      <c r="C2" s="481"/>
      <c r="D2" s="481"/>
      <c r="E2" s="378" t="s">
        <v>182</v>
      </c>
    </row>
    <row r="3" spans="1:5" ht="16.5" thickTop="1" x14ac:dyDescent="0.25">
      <c r="A3" s="48"/>
      <c r="B3" s="700" t="s">
        <v>352</v>
      </c>
      <c r="C3" s="642" t="s">
        <v>193</v>
      </c>
      <c r="D3" s="652"/>
      <c r="E3" s="54" t="s">
        <v>353</v>
      </c>
    </row>
    <row r="4" spans="1:5" x14ac:dyDescent="0.25">
      <c r="A4" s="48"/>
      <c r="B4" s="588"/>
      <c r="C4" s="54" t="s">
        <v>354</v>
      </c>
      <c r="D4" s="54" t="s">
        <v>354</v>
      </c>
      <c r="E4" s="54" t="s">
        <v>355</v>
      </c>
    </row>
    <row r="5" spans="1:5" x14ac:dyDescent="0.25">
      <c r="A5" s="48"/>
      <c r="B5" s="588"/>
      <c r="C5" s="54" t="s">
        <v>217</v>
      </c>
      <c r="D5" s="54" t="s">
        <v>348</v>
      </c>
      <c r="E5" s="54" t="s">
        <v>356</v>
      </c>
    </row>
    <row r="6" spans="1:5" ht="16.5" thickBot="1" x14ac:dyDescent="0.3">
      <c r="A6" s="105"/>
      <c r="B6" s="589"/>
      <c r="C6" s="482" t="s">
        <v>357</v>
      </c>
      <c r="D6" s="482" t="s">
        <v>357</v>
      </c>
      <c r="E6" s="482" t="s">
        <v>358</v>
      </c>
    </row>
    <row r="7" spans="1:5" ht="16.5" thickTop="1" x14ac:dyDescent="0.25">
      <c r="A7" s="48"/>
      <c r="B7" s="48"/>
      <c r="C7" s="48"/>
      <c r="D7" s="48"/>
      <c r="E7" s="48"/>
    </row>
    <row r="8" spans="1:5" s="439" customFormat="1" x14ac:dyDescent="0.25">
      <c r="A8" s="106" t="s">
        <v>359</v>
      </c>
      <c r="B8" s="370">
        <v>4188403</v>
      </c>
      <c r="C8" s="370">
        <v>2999150</v>
      </c>
      <c r="D8" s="370">
        <v>1189253</v>
      </c>
      <c r="E8" s="370">
        <v>2059044</v>
      </c>
    </row>
    <row r="9" spans="1:5" s="439" customFormat="1" x14ac:dyDescent="0.25">
      <c r="A9" s="48"/>
      <c r="B9" s="69"/>
      <c r="C9" s="69"/>
      <c r="D9" s="69"/>
      <c r="E9" s="69"/>
    </row>
    <row r="10" spans="1:5" s="439" customFormat="1" x14ac:dyDescent="0.25">
      <c r="A10" s="48" t="s">
        <v>360</v>
      </c>
      <c r="B10" s="69"/>
      <c r="C10" s="69"/>
      <c r="D10" s="69"/>
      <c r="E10" s="69"/>
    </row>
    <row r="11" spans="1:5" x14ac:dyDescent="0.25">
      <c r="A11" s="48" t="s">
        <v>361</v>
      </c>
      <c r="B11" s="69"/>
      <c r="C11" s="69"/>
      <c r="D11" s="69"/>
      <c r="E11" s="69"/>
    </row>
    <row r="12" spans="1:5" x14ac:dyDescent="0.25">
      <c r="A12" s="48" t="s">
        <v>362</v>
      </c>
      <c r="B12" s="69"/>
      <c r="C12" s="69"/>
      <c r="D12" s="69"/>
      <c r="E12" s="69"/>
    </row>
    <row r="13" spans="1:5" x14ac:dyDescent="0.25">
      <c r="A13" s="48"/>
      <c r="B13" s="69"/>
      <c r="C13" s="69"/>
      <c r="D13" s="69"/>
      <c r="E13" s="69"/>
    </row>
    <row r="14" spans="1:5" ht="24" customHeight="1" x14ac:dyDescent="0.25">
      <c r="A14" s="483" t="s">
        <v>15</v>
      </c>
      <c r="B14" s="71">
        <v>5258</v>
      </c>
      <c r="C14" s="69">
        <v>2435</v>
      </c>
      <c r="D14" s="71">
        <v>2823</v>
      </c>
      <c r="E14" s="71">
        <v>2721</v>
      </c>
    </row>
    <row r="15" spans="1:5" ht="24" customHeight="1" x14ac:dyDescent="0.25">
      <c r="A15" s="483" t="s">
        <v>123</v>
      </c>
      <c r="B15" s="71">
        <v>273581</v>
      </c>
      <c r="C15" s="69">
        <v>188820</v>
      </c>
      <c r="D15" s="71">
        <v>84761</v>
      </c>
      <c r="E15" s="71">
        <v>138920</v>
      </c>
    </row>
    <row r="16" spans="1:5" ht="24" customHeight="1" x14ac:dyDescent="0.25">
      <c r="A16" s="483" t="s">
        <v>363</v>
      </c>
      <c r="B16" s="71">
        <v>413932</v>
      </c>
      <c r="C16" s="69">
        <v>295708</v>
      </c>
      <c r="D16" s="71">
        <v>118224</v>
      </c>
      <c r="E16" s="71">
        <v>203073</v>
      </c>
    </row>
    <row r="17" spans="1:5" ht="24" customHeight="1" x14ac:dyDescent="0.25">
      <c r="A17" s="483" t="s">
        <v>364</v>
      </c>
      <c r="B17" s="71">
        <v>416682</v>
      </c>
      <c r="C17" s="69">
        <v>297275</v>
      </c>
      <c r="D17" s="71">
        <v>119407</v>
      </c>
      <c r="E17" s="71">
        <v>203354</v>
      </c>
    </row>
    <row r="18" spans="1:5" ht="24" customHeight="1" x14ac:dyDescent="0.25">
      <c r="A18" s="483" t="s">
        <v>365</v>
      </c>
      <c r="B18" s="71">
        <v>432780</v>
      </c>
      <c r="C18" s="69">
        <v>307570</v>
      </c>
      <c r="D18" s="71">
        <v>125210</v>
      </c>
      <c r="E18" s="71">
        <v>211114</v>
      </c>
    </row>
    <row r="19" spans="1:5" ht="24" customHeight="1" x14ac:dyDescent="0.25">
      <c r="A19" s="483" t="s">
        <v>366</v>
      </c>
      <c r="B19" s="71">
        <v>414512</v>
      </c>
      <c r="C19" s="69">
        <v>295050</v>
      </c>
      <c r="D19" s="71">
        <v>119462</v>
      </c>
      <c r="E19" s="71">
        <v>201660</v>
      </c>
    </row>
    <row r="20" spans="1:5" ht="24" customHeight="1" x14ac:dyDescent="0.25">
      <c r="A20" s="483" t="s">
        <v>367</v>
      </c>
      <c r="B20" s="71">
        <v>413062</v>
      </c>
      <c r="C20" s="69">
        <v>293523</v>
      </c>
      <c r="D20" s="71">
        <v>119539</v>
      </c>
      <c r="E20" s="71">
        <v>201735</v>
      </c>
    </row>
    <row r="21" spans="1:5" ht="24" customHeight="1" x14ac:dyDescent="0.25">
      <c r="A21" s="483" t="s">
        <v>368</v>
      </c>
      <c r="B21" s="71">
        <v>423560</v>
      </c>
      <c r="C21" s="69">
        <v>301957</v>
      </c>
      <c r="D21" s="71">
        <v>121603</v>
      </c>
      <c r="E21" s="71">
        <v>205792</v>
      </c>
    </row>
    <row r="22" spans="1:5" ht="24" customHeight="1" x14ac:dyDescent="0.25">
      <c r="A22" s="483" t="s">
        <v>369</v>
      </c>
      <c r="B22" s="71">
        <v>418310</v>
      </c>
      <c r="C22" s="69">
        <v>299122</v>
      </c>
      <c r="D22" s="71">
        <v>119188</v>
      </c>
      <c r="E22" s="71">
        <v>203909</v>
      </c>
    </row>
    <row r="23" spans="1:5" ht="24" customHeight="1" x14ac:dyDescent="0.25">
      <c r="A23" s="483" t="s">
        <v>370</v>
      </c>
      <c r="B23" s="71">
        <v>389826</v>
      </c>
      <c r="C23" s="69">
        <v>278462</v>
      </c>
      <c r="D23" s="71">
        <v>111364</v>
      </c>
      <c r="E23" s="71">
        <v>190307</v>
      </c>
    </row>
    <row r="24" spans="1:5" ht="24" customHeight="1" x14ac:dyDescent="0.25">
      <c r="A24" s="483" t="s">
        <v>371</v>
      </c>
      <c r="B24" s="71">
        <v>287800</v>
      </c>
      <c r="C24" s="69">
        <v>213462</v>
      </c>
      <c r="D24" s="71">
        <v>74338</v>
      </c>
      <c r="E24" s="71">
        <v>144688</v>
      </c>
    </row>
    <row r="25" spans="1:5" ht="24" customHeight="1" x14ac:dyDescent="0.25">
      <c r="A25" s="483" t="s">
        <v>372</v>
      </c>
      <c r="B25" s="71">
        <v>223890</v>
      </c>
      <c r="C25" s="69">
        <v>165872</v>
      </c>
      <c r="D25" s="71">
        <v>58018</v>
      </c>
      <c r="E25" s="71">
        <v>116843</v>
      </c>
    </row>
    <row r="26" spans="1:5" ht="24" customHeight="1" x14ac:dyDescent="0.25">
      <c r="A26" s="483" t="s">
        <v>373</v>
      </c>
      <c r="B26" s="71">
        <v>65214</v>
      </c>
      <c r="C26" s="69">
        <v>51870</v>
      </c>
      <c r="D26" s="71">
        <v>13344</v>
      </c>
      <c r="E26" s="71">
        <v>31538</v>
      </c>
    </row>
    <row r="27" spans="1:5" ht="24" customHeight="1" x14ac:dyDescent="0.25">
      <c r="A27" s="484" t="s">
        <v>374</v>
      </c>
      <c r="B27" s="119">
        <v>9996</v>
      </c>
      <c r="C27" s="69">
        <v>8024</v>
      </c>
      <c r="D27" s="71">
        <v>1972</v>
      </c>
      <c r="E27" s="71">
        <v>3390</v>
      </c>
    </row>
    <row r="28" spans="1:5" ht="4.5" customHeight="1" x14ac:dyDescent="0.25">
      <c r="A28" s="349"/>
    </row>
    <row r="29" spans="1:5" ht="18.75" customHeight="1" x14ac:dyDescent="0.25">
      <c r="A29" s="268" t="s">
        <v>318</v>
      </c>
      <c r="B29" s="48"/>
      <c r="C29" s="48"/>
      <c r="D29" s="48"/>
      <c r="E29" s="48"/>
    </row>
  </sheetData>
  <mergeCells count="3">
    <mergeCell ref="A1:E1"/>
    <mergeCell ref="B3:B6"/>
    <mergeCell ref="C3:D3"/>
  </mergeCells>
  <pageMargins left="0.59055118110236227" right="0.59055118110236227" top="0.59055118110236227" bottom="0.59055118110236227" header="0.31496062992125984" footer="0.31496062992125984"/>
  <pageSetup paperSize="9" orientation="portrait" horizontalDpi="4294967295" verticalDpi="4294967295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90" zoomScaleNormal="90" workbookViewId="0">
      <selection sqref="A1:J1"/>
    </sheetView>
  </sheetViews>
  <sheetFormatPr defaultRowHeight="15" x14ac:dyDescent="0.25"/>
  <cols>
    <col min="1" max="1" width="17.42578125" style="103" customWidth="1"/>
    <col min="2" max="2" width="10.42578125" style="103" customWidth="1"/>
    <col min="3" max="3" width="9.140625" style="103" customWidth="1"/>
    <col min="4" max="4" width="8.5703125" style="103" customWidth="1"/>
    <col min="5" max="5" width="10" style="103" customWidth="1"/>
    <col min="6" max="8" width="8.42578125" style="103" customWidth="1"/>
    <col min="9" max="9" width="8.28515625" style="103" customWidth="1"/>
    <col min="10" max="10" width="7.7109375" style="103" customWidth="1"/>
    <col min="11" max="11" width="9.140625" style="103" customWidth="1"/>
    <col min="12" max="244" width="9.140625" style="103"/>
    <col min="245" max="245" width="17.42578125" style="103" customWidth="1"/>
    <col min="246" max="246" width="10.42578125" style="103" customWidth="1"/>
    <col min="247" max="247" width="9.140625" style="103" customWidth="1"/>
    <col min="248" max="248" width="8.5703125" style="103" customWidth="1"/>
    <col min="249" max="249" width="10" style="103" customWidth="1"/>
    <col min="250" max="252" width="8.42578125" style="103" customWidth="1"/>
    <col min="253" max="253" width="8.28515625" style="103" customWidth="1"/>
    <col min="254" max="254" width="7.7109375" style="103" customWidth="1"/>
    <col min="255" max="255" width="9.140625" style="103" customWidth="1"/>
    <col min="256" max="256" width="16.85546875" style="103" customWidth="1"/>
    <col min="257" max="500" width="9.140625" style="103"/>
    <col min="501" max="501" width="17.42578125" style="103" customWidth="1"/>
    <col min="502" max="502" width="10.42578125" style="103" customWidth="1"/>
    <col min="503" max="503" width="9.140625" style="103" customWidth="1"/>
    <col min="504" max="504" width="8.5703125" style="103" customWidth="1"/>
    <col min="505" max="505" width="10" style="103" customWidth="1"/>
    <col min="506" max="508" width="8.42578125" style="103" customWidth="1"/>
    <col min="509" max="509" width="8.28515625" style="103" customWidth="1"/>
    <col min="510" max="510" width="7.7109375" style="103" customWidth="1"/>
    <col min="511" max="511" width="9.140625" style="103" customWidth="1"/>
    <col min="512" max="512" width="16.85546875" style="103" customWidth="1"/>
    <col min="513" max="756" width="9.140625" style="103"/>
    <col min="757" max="757" width="17.42578125" style="103" customWidth="1"/>
    <col min="758" max="758" width="10.42578125" style="103" customWidth="1"/>
    <col min="759" max="759" width="9.140625" style="103" customWidth="1"/>
    <col min="760" max="760" width="8.5703125" style="103" customWidth="1"/>
    <col min="761" max="761" width="10" style="103" customWidth="1"/>
    <col min="762" max="764" width="8.42578125" style="103" customWidth="1"/>
    <col min="765" max="765" width="8.28515625" style="103" customWidth="1"/>
    <col min="766" max="766" width="7.7109375" style="103" customWidth="1"/>
    <col min="767" max="767" width="9.140625" style="103" customWidth="1"/>
    <col min="768" max="768" width="16.85546875" style="103" customWidth="1"/>
    <col min="769" max="1012" width="9.140625" style="103"/>
    <col min="1013" max="1013" width="17.42578125" style="103" customWidth="1"/>
    <col min="1014" max="1014" width="10.42578125" style="103" customWidth="1"/>
    <col min="1015" max="1015" width="9.140625" style="103" customWidth="1"/>
    <col min="1016" max="1016" width="8.5703125" style="103" customWidth="1"/>
    <col min="1017" max="1017" width="10" style="103" customWidth="1"/>
    <col min="1018" max="1020" width="8.42578125" style="103" customWidth="1"/>
    <col min="1021" max="1021" width="8.28515625" style="103" customWidth="1"/>
    <col min="1022" max="1022" width="7.7109375" style="103" customWidth="1"/>
    <col min="1023" max="1023" width="9.140625" style="103" customWidth="1"/>
    <col min="1024" max="1024" width="16.85546875" style="103" customWidth="1"/>
    <col min="1025" max="1268" width="9.140625" style="103"/>
    <col min="1269" max="1269" width="17.42578125" style="103" customWidth="1"/>
    <col min="1270" max="1270" width="10.42578125" style="103" customWidth="1"/>
    <col min="1271" max="1271" width="9.140625" style="103" customWidth="1"/>
    <col min="1272" max="1272" width="8.5703125" style="103" customWidth="1"/>
    <col min="1273" max="1273" width="10" style="103" customWidth="1"/>
    <col min="1274" max="1276" width="8.42578125" style="103" customWidth="1"/>
    <col min="1277" max="1277" width="8.28515625" style="103" customWidth="1"/>
    <col min="1278" max="1278" width="7.7109375" style="103" customWidth="1"/>
    <col min="1279" max="1279" width="9.140625" style="103" customWidth="1"/>
    <col min="1280" max="1280" width="16.85546875" style="103" customWidth="1"/>
    <col min="1281" max="1524" width="9.140625" style="103"/>
    <col min="1525" max="1525" width="17.42578125" style="103" customWidth="1"/>
    <col min="1526" max="1526" width="10.42578125" style="103" customWidth="1"/>
    <col min="1527" max="1527" width="9.140625" style="103" customWidth="1"/>
    <col min="1528" max="1528" width="8.5703125" style="103" customWidth="1"/>
    <col min="1529" max="1529" width="10" style="103" customWidth="1"/>
    <col min="1530" max="1532" width="8.42578125" style="103" customWidth="1"/>
    <col min="1533" max="1533" width="8.28515625" style="103" customWidth="1"/>
    <col min="1534" max="1534" width="7.7109375" style="103" customWidth="1"/>
    <col min="1535" max="1535" width="9.140625" style="103" customWidth="1"/>
    <col min="1536" max="1536" width="16.85546875" style="103" customWidth="1"/>
    <col min="1537" max="1780" width="9.140625" style="103"/>
    <col min="1781" max="1781" width="17.42578125" style="103" customWidth="1"/>
    <col min="1782" max="1782" width="10.42578125" style="103" customWidth="1"/>
    <col min="1783" max="1783" width="9.140625" style="103" customWidth="1"/>
    <col min="1784" max="1784" width="8.5703125" style="103" customWidth="1"/>
    <col min="1785" max="1785" width="10" style="103" customWidth="1"/>
    <col min="1786" max="1788" width="8.42578125" style="103" customWidth="1"/>
    <col min="1789" max="1789" width="8.28515625" style="103" customWidth="1"/>
    <col min="1790" max="1790" width="7.7109375" style="103" customWidth="1"/>
    <col min="1791" max="1791" width="9.140625" style="103" customWidth="1"/>
    <col min="1792" max="1792" width="16.85546875" style="103" customWidth="1"/>
    <col min="1793" max="2036" width="9.140625" style="103"/>
    <col min="2037" max="2037" width="17.42578125" style="103" customWidth="1"/>
    <col min="2038" max="2038" width="10.42578125" style="103" customWidth="1"/>
    <col min="2039" max="2039" width="9.140625" style="103" customWidth="1"/>
    <col min="2040" max="2040" width="8.5703125" style="103" customWidth="1"/>
    <col min="2041" max="2041" width="10" style="103" customWidth="1"/>
    <col min="2042" max="2044" width="8.42578125" style="103" customWidth="1"/>
    <col min="2045" max="2045" width="8.28515625" style="103" customWidth="1"/>
    <col min="2046" max="2046" width="7.7109375" style="103" customWidth="1"/>
    <col min="2047" max="2047" width="9.140625" style="103" customWidth="1"/>
    <col min="2048" max="2048" width="16.85546875" style="103" customWidth="1"/>
    <col min="2049" max="2292" width="9.140625" style="103"/>
    <col min="2293" max="2293" width="17.42578125" style="103" customWidth="1"/>
    <col min="2294" max="2294" width="10.42578125" style="103" customWidth="1"/>
    <col min="2295" max="2295" width="9.140625" style="103" customWidth="1"/>
    <col min="2296" max="2296" width="8.5703125" style="103" customWidth="1"/>
    <col min="2297" max="2297" width="10" style="103" customWidth="1"/>
    <col min="2298" max="2300" width="8.42578125" style="103" customWidth="1"/>
    <col min="2301" max="2301" width="8.28515625" style="103" customWidth="1"/>
    <col min="2302" max="2302" width="7.7109375" style="103" customWidth="1"/>
    <col min="2303" max="2303" width="9.140625" style="103" customWidth="1"/>
    <col min="2304" max="2304" width="16.85546875" style="103" customWidth="1"/>
    <col min="2305" max="2548" width="9.140625" style="103"/>
    <col min="2549" max="2549" width="17.42578125" style="103" customWidth="1"/>
    <col min="2550" max="2550" width="10.42578125" style="103" customWidth="1"/>
    <col min="2551" max="2551" width="9.140625" style="103" customWidth="1"/>
    <col min="2552" max="2552" width="8.5703125" style="103" customWidth="1"/>
    <col min="2553" max="2553" width="10" style="103" customWidth="1"/>
    <col min="2554" max="2556" width="8.42578125" style="103" customWidth="1"/>
    <col min="2557" max="2557" width="8.28515625" style="103" customWidth="1"/>
    <col min="2558" max="2558" width="7.7109375" style="103" customWidth="1"/>
    <col min="2559" max="2559" width="9.140625" style="103" customWidth="1"/>
    <col min="2560" max="2560" width="16.85546875" style="103" customWidth="1"/>
    <col min="2561" max="2804" width="9.140625" style="103"/>
    <col min="2805" max="2805" width="17.42578125" style="103" customWidth="1"/>
    <col min="2806" max="2806" width="10.42578125" style="103" customWidth="1"/>
    <col min="2807" max="2807" width="9.140625" style="103" customWidth="1"/>
    <col min="2808" max="2808" width="8.5703125" style="103" customWidth="1"/>
    <col min="2809" max="2809" width="10" style="103" customWidth="1"/>
    <col min="2810" max="2812" width="8.42578125" style="103" customWidth="1"/>
    <col min="2813" max="2813" width="8.28515625" style="103" customWidth="1"/>
    <col min="2814" max="2814" width="7.7109375" style="103" customWidth="1"/>
    <col min="2815" max="2815" width="9.140625" style="103" customWidth="1"/>
    <col min="2816" max="2816" width="16.85546875" style="103" customWidth="1"/>
    <col min="2817" max="3060" width="9.140625" style="103"/>
    <col min="3061" max="3061" width="17.42578125" style="103" customWidth="1"/>
    <col min="3062" max="3062" width="10.42578125" style="103" customWidth="1"/>
    <col min="3063" max="3063" width="9.140625" style="103" customWidth="1"/>
    <col min="3064" max="3064" width="8.5703125" style="103" customWidth="1"/>
    <col min="3065" max="3065" width="10" style="103" customWidth="1"/>
    <col min="3066" max="3068" width="8.42578125" style="103" customWidth="1"/>
    <col min="3069" max="3069" width="8.28515625" style="103" customWidth="1"/>
    <col min="3070" max="3070" width="7.7109375" style="103" customWidth="1"/>
    <col min="3071" max="3071" width="9.140625" style="103" customWidth="1"/>
    <col min="3072" max="3072" width="16.85546875" style="103" customWidth="1"/>
    <col min="3073" max="3316" width="9.140625" style="103"/>
    <col min="3317" max="3317" width="17.42578125" style="103" customWidth="1"/>
    <col min="3318" max="3318" width="10.42578125" style="103" customWidth="1"/>
    <col min="3319" max="3319" width="9.140625" style="103" customWidth="1"/>
    <col min="3320" max="3320" width="8.5703125" style="103" customWidth="1"/>
    <col min="3321" max="3321" width="10" style="103" customWidth="1"/>
    <col min="3322" max="3324" width="8.42578125" style="103" customWidth="1"/>
    <col min="3325" max="3325" width="8.28515625" style="103" customWidth="1"/>
    <col min="3326" max="3326" width="7.7109375" style="103" customWidth="1"/>
    <col min="3327" max="3327" width="9.140625" style="103" customWidth="1"/>
    <col min="3328" max="3328" width="16.85546875" style="103" customWidth="1"/>
    <col min="3329" max="3572" width="9.140625" style="103"/>
    <col min="3573" max="3573" width="17.42578125" style="103" customWidth="1"/>
    <col min="3574" max="3574" width="10.42578125" style="103" customWidth="1"/>
    <col min="3575" max="3575" width="9.140625" style="103" customWidth="1"/>
    <col min="3576" max="3576" width="8.5703125" style="103" customWidth="1"/>
    <col min="3577" max="3577" width="10" style="103" customWidth="1"/>
    <col min="3578" max="3580" width="8.42578125" style="103" customWidth="1"/>
    <col min="3581" max="3581" width="8.28515625" style="103" customWidth="1"/>
    <col min="3582" max="3582" width="7.7109375" style="103" customWidth="1"/>
    <col min="3583" max="3583" width="9.140625" style="103" customWidth="1"/>
    <col min="3584" max="3584" width="16.85546875" style="103" customWidth="1"/>
    <col min="3585" max="3828" width="9.140625" style="103"/>
    <col min="3829" max="3829" width="17.42578125" style="103" customWidth="1"/>
    <col min="3830" max="3830" width="10.42578125" style="103" customWidth="1"/>
    <col min="3831" max="3831" width="9.140625" style="103" customWidth="1"/>
    <col min="3832" max="3832" width="8.5703125" style="103" customWidth="1"/>
    <col min="3833" max="3833" width="10" style="103" customWidth="1"/>
    <col min="3834" max="3836" width="8.42578125" style="103" customWidth="1"/>
    <col min="3837" max="3837" width="8.28515625" style="103" customWidth="1"/>
    <col min="3838" max="3838" width="7.7109375" style="103" customWidth="1"/>
    <col min="3839" max="3839" width="9.140625" style="103" customWidth="1"/>
    <col min="3840" max="3840" width="16.85546875" style="103" customWidth="1"/>
    <col min="3841" max="4084" width="9.140625" style="103"/>
    <col min="4085" max="4085" width="17.42578125" style="103" customWidth="1"/>
    <col min="4086" max="4086" width="10.42578125" style="103" customWidth="1"/>
    <col min="4087" max="4087" width="9.140625" style="103" customWidth="1"/>
    <col min="4088" max="4088" width="8.5703125" style="103" customWidth="1"/>
    <col min="4089" max="4089" width="10" style="103" customWidth="1"/>
    <col min="4090" max="4092" width="8.42578125" style="103" customWidth="1"/>
    <col min="4093" max="4093" width="8.28515625" style="103" customWidth="1"/>
    <col min="4094" max="4094" width="7.7109375" style="103" customWidth="1"/>
    <col min="4095" max="4095" width="9.140625" style="103" customWidth="1"/>
    <col min="4096" max="4096" width="16.85546875" style="103" customWidth="1"/>
    <col min="4097" max="4340" width="9.140625" style="103"/>
    <col min="4341" max="4341" width="17.42578125" style="103" customWidth="1"/>
    <col min="4342" max="4342" width="10.42578125" style="103" customWidth="1"/>
    <col min="4343" max="4343" width="9.140625" style="103" customWidth="1"/>
    <col min="4344" max="4344" width="8.5703125" style="103" customWidth="1"/>
    <col min="4345" max="4345" width="10" style="103" customWidth="1"/>
    <col min="4346" max="4348" width="8.42578125" style="103" customWidth="1"/>
    <col min="4349" max="4349" width="8.28515625" style="103" customWidth="1"/>
    <col min="4350" max="4350" width="7.7109375" style="103" customWidth="1"/>
    <col min="4351" max="4351" width="9.140625" style="103" customWidth="1"/>
    <col min="4352" max="4352" width="16.85546875" style="103" customWidth="1"/>
    <col min="4353" max="4596" width="9.140625" style="103"/>
    <col min="4597" max="4597" width="17.42578125" style="103" customWidth="1"/>
    <col min="4598" max="4598" width="10.42578125" style="103" customWidth="1"/>
    <col min="4599" max="4599" width="9.140625" style="103" customWidth="1"/>
    <col min="4600" max="4600" width="8.5703125" style="103" customWidth="1"/>
    <col min="4601" max="4601" width="10" style="103" customWidth="1"/>
    <col min="4602" max="4604" width="8.42578125" style="103" customWidth="1"/>
    <col min="4605" max="4605" width="8.28515625" style="103" customWidth="1"/>
    <col min="4606" max="4606" width="7.7109375" style="103" customWidth="1"/>
    <col min="4607" max="4607" width="9.140625" style="103" customWidth="1"/>
    <col min="4608" max="4608" width="16.85546875" style="103" customWidth="1"/>
    <col min="4609" max="4852" width="9.140625" style="103"/>
    <col min="4853" max="4853" width="17.42578125" style="103" customWidth="1"/>
    <col min="4854" max="4854" width="10.42578125" style="103" customWidth="1"/>
    <col min="4855" max="4855" width="9.140625" style="103" customWidth="1"/>
    <col min="4856" max="4856" width="8.5703125" style="103" customWidth="1"/>
    <col min="4857" max="4857" width="10" style="103" customWidth="1"/>
    <col min="4858" max="4860" width="8.42578125" style="103" customWidth="1"/>
    <col min="4861" max="4861" width="8.28515625" style="103" customWidth="1"/>
    <col min="4862" max="4862" width="7.7109375" style="103" customWidth="1"/>
    <col min="4863" max="4863" width="9.140625" style="103" customWidth="1"/>
    <col min="4864" max="4864" width="16.85546875" style="103" customWidth="1"/>
    <col min="4865" max="5108" width="9.140625" style="103"/>
    <col min="5109" max="5109" width="17.42578125" style="103" customWidth="1"/>
    <col min="5110" max="5110" width="10.42578125" style="103" customWidth="1"/>
    <col min="5111" max="5111" width="9.140625" style="103" customWidth="1"/>
    <col min="5112" max="5112" width="8.5703125" style="103" customWidth="1"/>
    <col min="5113" max="5113" width="10" style="103" customWidth="1"/>
    <col min="5114" max="5116" width="8.42578125" style="103" customWidth="1"/>
    <col min="5117" max="5117" width="8.28515625" style="103" customWidth="1"/>
    <col min="5118" max="5118" width="7.7109375" style="103" customWidth="1"/>
    <col min="5119" max="5119" width="9.140625" style="103" customWidth="1"/>
    <col min="5120" max="5120" width="16.85546875" style="103" customWidth="1"/>
    <col min="5121" max="5364" width="9.140625" style="103"/>
    <col min="5365" max="5365" width="17.42578125" style="103" customWidth="1"/>
    <col min="5366" max="5366" width="10.42578125" style="103" customWidth="1"/>
    <col min="5367" max="5367" width="9.140625" style="103" customWidth="1"/>
    <col min="5368" max="5368" width="8.5703125" style="103" customWidth="1"/>
    <col min="5369" max="5369" width="10" style="103" customWidth="1"/>
    <col min="5370" max="5372" width="8.42578125" style="103" customWidth="1"/>
    <col min="5373" max="5373" width="8.28515625" style="103" customWidth="1"/>
    <col min="5374" max="5374" width="7.7109375" style="103" customWidth="1"/>
    <col min="5375" max="5375" width="9.140625" style="103" customWidth="1"/>
    <col min="5376" max="5376" width="16.85546875" style="103" customWidth="1"/>
    <col min="5377" max="5620" width="9.140625" style="103"/>
    <col min="5621" max="5621" width="17.42578125" style="103" customWidth="1"/>
    <col min="5622" max="5622" width="10.42578125" style="103" customWidth="1"/>
    <col min="5623" max="5623" width="9.140625" style="103" customWidth="1"/>
    <col min="5624" max="5624" width="8.5703125" style="103" customWidth="1"/>
    <col min="5625" max="5625" width="10" style="103" customWidth="1"/>
    <col min="5626" max="5628" width="8.42578125" style="103" customWidth="1"/>
    <col min="5629" max="5629" width="8.28515625" style="103" customWidth="1"/>
    <col min="5630" max="5630" width="7.7109375" style="103" customWidth="1"/>
    <col min="5631" max="5631" width="9.140625" style="103" customWidth="1"/>
    <col min="5632" max="5632" width="16.85546875" style="103" customWidth="1"/>
    <col min="5633" max="5876" width="9.140625" style="103"/>
    <col min="5877" max="5877" width="17.42578125" style="103" customWidth="1"/>
    <col min="5878" max="5878" width="10.42578125" style="103" customWidth="1"/>
    <col min="5879" max="5879" width="9.140625" style="103" customWidth="1"/>
    <col min="5880" max="5880" width="8.5703125" style="103" customWidth="1"/>
    <col min="5881" max="5881" width="10" style="103" customWidth="1"/>
    <col min="5882" max="5884" width="8.42578125" style="103" customWidth="1"/>
    <col min="5885" max="5885" width="8.28515625" style="103" customWidth="1"/>
    <col min="5886" max="5886" width="7.7109375" style="103" customWidth="1"/>
    <col min="5887" max="5887" width="9.140625" style="103" customWidth="1"/>
    <col min="5888" max="5888" width="16.85546875" style="103" customWidth="1"/>
    <col min="5889" max="6132" width="9.140625" style="103"/>
    <col min="6133" max="6133" width="17.42578125" style="103" customWidth="1"/>
    <col min="6134" max="6134" width="10.42578125" style="103" customWidth="1"/>
    <col min="6135" max="6135" width="9.140625" style="103" customWidth="1"/>
    <col min="6136" max="6136" width="8.5703125" style="103" customWidth="1"/>
    <col min="6137" max="6137" width="10" style="103" customWidth="1"/>
    <col min="6138" max="6140" width="8.42578125" style="103" customWidth="1"/>
    <col min="6141" max="6141" width="8.28515625" style="103" customWidth="1"/>
    <col min="6142" max="6142" width="7.7109375" style="103" customWidth="1"/>
    <col min="6143" max="6143" width="9.140625" style="103" customWidth="1"/>
    <col min="6144" max="6144" width="16.85546875" style="103" customWidth="1"/>
    <col min="6145" max="6388" width="9.140625" style="103"/>
    <col min="6389" max="6389" width="17.42578125" style="103" customWidth="1"/>
    <col min="6390" max="6390" width="10.42578125" style="103" customWidth="1"/>
    <col min="6391" max="6391" width="9.140625" style="103" customWidth="1"/>
    <col min="6392" max="6392" width="8.5703125" style="103" customWidth="1"/>
    <col min="6393" max="6393" width="10" style="103" customWidth="1"/>
    <col min="6394" max="6396" width="8.42578125" style="103" customWidth="1"/>
    <col min="6397" max="6397" width="8.28515625" style="103" customWidth="1"/>
    <col min="6398" max="6398" width="7.7109375" style="103" customWidth="1"/>
    <col min="6399" max="6399" width="9.140625" style="103" customWidth="1"/>
    <col min="6400" max="6400" width="16.85546875" style="103" customWidth="1"/>
    <col min="6401" max="6644" width="9.140625" style="103"/>
    <col min="6645" max="6645" width="17.42578125" style="103" customWidth="1"/>
    <col min="6646" max="6646" width="10.42578125" style="103" customWidth="1"/>
    <col min="6647" max="6647" width="9.140625" style="103" customWidth="1"/>
    <col min="6648" max="6648" width="8.5703125" style="103" customWidth="1"/>
    <col min="6649" max="6649" width="10" style="103" customWidth="1"/>
    <col min="6650" max="6652" width="8.42578125" style="103" customWidth="1"/>
    <col min="6653" max="6653" width="8.28515625" style="103" customWidth="1"/>
    <col min="6654" max="6654" width="7.7109375" style="103" customWidth="1"/>
    <col min="6655" max="6655" width="9.140625" style="103" customWidth="1"/>
    <col min="6656" max="6656" width="16.85546875" style="103" customWidth="1"/>
    <col min="6657" max="6900" width="9.140625" style="103"/>
    <col min="6901" max="6901" width="17.42578125" style="103" customWidth="1"/>
    <col min="6902" max="6902" width="10.42578125" style="103" customWidth="1"/>
    <col min="6903" max="6903" width="9.140625" style="103" customWidth="1"/>
    <col min="6904" max="6904" width="8.5703125" style="103" customWidth="1"/>
    <col min="6905" max="6905" width="10" style="103" customWidth="1"/>
    <col min="6906" max="6908" width="8.42578125" style="103" customWidth="1"/>
    <col min="6909" max="6909" width="8.28515625" style="103" customWidth="1"/>
    <col min="6910" max="6910" width="7.7109375" style="103" customWidth="1"/>
    <col min="6911" max="6911" width="9.140625" style="103" customWidth="1"/>
    <col min="6912" max="6912" width="16.85546875" style="103" customWidth="1"/>
    <col min="6913" max="7156" width="9.140625" style="103"/>
    <col min="7157" max="7157" width="17.42578125" style="103" customWidth="1"/>
    <col min="7158" max="7158" width="10.42578125" style="103" customWidth="1"/>
    <col min="7159" max="7159" width="9.140625" style="103" customWidth="1"/>
    <col min="7160" max="7160" width="8.5703125" style="103" customWidth="1"/>
    <col min="7161" max="7161" width="10" style="103" customWidth="1"/>
    <col min="7162" max="7164" width="8.42578125" style="103" customWidth="1"/>
    <col min="7165" max="7165" width="8.28515625" style="103" customWidth="1"/>
    <col min="7166" max="7166" width="7.7109375" style="103" customWidth="1"/>
    <col min="7167" max="7167" width="9.140625" style="103" customWidth="1"/>
    <col min="7168" max="7168" width="16.85546875" style="103" customWidth="1"/>
    <col min="7169" max="7412" width="9.140625" style="103"/>
    <col min="7413" max="7413" width="17.42578125" style="103" customWidth="1"/>
    <col min="7414" max="7414" width="10.42578125" style="103" customWidth="1"/>
    <col min="7415" max="7415" width="9.140625" style="103" customWidth="1"/>
    <col min="7416" max="7416" width="8.5703125" style="103" customWidth="1"/>
    <col min="7417" max="7417" width="10" style="103" customWidth="1"/>
    <col min="7418" max="7420" width="8.42578125" style="103" customWidth="1"/>
    <col min="7421" max="7421" width="8.28515625" style="103" customWidth="1"/>
    <col min="7422" max="7422" width="7.7109375" style="103" customWidth="1"/>
    <col min="7423" max="7423" width="9.140625" style="103" customWidth="1"/>
    <col min="7424" max="7424" width="16.85546875" style="103" customWidth="1"/>
    <col min="7425" max="7668" width="9.140625" style="103"/>
    <col min="7669" max="7669" width="17.42578125" style="103" customWidth="1"/>
    <col min="7670" max="7670" width="10.42578125" style="103" customWidth="1"/>
    <col min="7671" max="7671" width="9.140625" style="103" customWidth="1"/>
    <col min="7672" max="7672" width="8.5703125" style="103" customWidth="1"/>
    <col min="7673" max="7673" width="10" style="103" customWidth="1"/>
    <col min="7674" max="7676" width="8.42578125" style="103" customWidth="1"/>
    <col min="7677" max="7677" width="8.28515625" style="103" customWidth="1"/>
    <col min="7678" max="7678" width="7.7109375" style="103" customWidth="1"/>
    <col min="7679" max="7679" width="9.140625" style="103" customWidth="1"/>
    <col min="7680" max="7680" width="16.85546875" style="103" customWidth="1"/>
    <col min="7681" max="7924" width="9.140625" style="103"/>
    <col min="7925" max="7925" width="17.42578125" style="103" customWidth="1"/>
    <col min="7926" max="7926" width="10.42578125" style="103" customWidth="1"/>
    <col min="7927" max="7927" width="9.140625" style="103" customWidth="1"/>
    <col min="7928" max="7928" width="8.5703125" style="103" customWidth="1"/>
    <col min="7929" max="7929" width="10" style="103" customWidth="1"/>
    <col min="7930" max="7932" width="8.42578125" style="103" customWidth="1"/>
    <col min="7933" max="7933" width="8.28515625" style="103" customWidth="1"/>
    <col min="7934" max="7934" width="7.7109375" style="103" customWidth="1"/>
    <col min="7935" max="7935" width="9.140625" style="103" customWidth="1"/>
    <col min="7936" max="7936" width="16.85546875" style="103" customWidth="1"/>
    <col min="7937" max="8180" width="9.140625" style="103"/>
    <col min="8181" max="8181" width="17.42578125" style="103" customWidth="1"/>
    <col min="8182" max="8182" width="10.42578125" style="103" customWidth="1"/>
    <col min="8183" max="8183" width="9.140625" style="103" customWidth="1"/>
    <col min="8184" max="8184" width="8.5703125" style="103" customWidth="1"/>
    <col min="8185" max="8185" width="10" style="103" customWidth="1"/>
    <col min="8186" max="8188" width="8.42578125" style="103" customWidth="1"/>
    <col min="8189" max="8189" width="8.28515625" style="103" customWidth="1"/>
    <col min="8190" max="8190" width="7.7109375" style="103" customWidth="1"/>
    <col min="8191" max="8191" width="9.140625" style="103" customWidth="1"/>
    <col min="8192" max="8192" width="16.85546875" style="103" customWidth="1"/>
    <col min="8193" max="8436" width="9.140625" style="103"/>
    <col min="8437" max="8437" width="17.42578125" style="103" customWidth="1"/>
    <col min="8438" max="8438" width="10.42578125" style="103" customWidth="1"/>
    <col min="8439" max="8439" width="9.140625" style="103" customWidth="1"/>
    <col min="8440" max="8440" width="8.5703125" style="103" customWidth="1"/>
    <col min="8441" max="8441" width="10" style="103" customWidth="1"/>
    <col min="8442" max="8444" width="8.42578125" style="103" customWidth="1"/>
    <col min="8445" max="8445" width="8.28515625" style="103" customWidth="1"/>
    <col min="8446" max="8446" width="7.7109375" style="103" customWidth="1"/>
    <col min="8447" max="8447" width="9.140625" style="103" customWidth="1"/>
    <col min="8448" max="8448" width="16.85546875" style="103" customWidth="1"/>
    <col min="8449" max="8692" width="9.140625" style="103"/>
    <col min="8693" max="8693" width="17.42578125" style="103" customWidth="1"/>
    <col min="8694" max="8694" width="10.42578125" style="103" customWidth="1"/>
    <col min="8695" max="8695" width="9.140625" style="103" customWidth="1"/>
    <col min="8696" max="8696" width="8.5703125" style="103" customWidth="1"/>
    <col min="8697" max="8697" width="10" style="103" customWidth="1"/>
    <col min="8698" max="8700" width="8.42578125" style="103" customWidth="1"/>
    <col min="8701" max="8701" width="8.28515625" style="103" customWidth="1"/>
    <col min="8702" max="8702" width="7.7109375" style="103" customWidth="1"/>
    <col min="8703" max="8703" width="9.140625" style="103" customWidth="1"/>
    <col min="8704" max="8704" width="16.85546875" style="103" customWidth="1"/>
    <col min="8705" max="8948" width="9.140625" style="103"/>
    <col min="8949" max="8949" width="17.42578125" style="103" customWidth="1"/>
    <col min="8950" max="8950" width="10.42578125" style="103" customWidth="1"/>
    <col min="8951" max="8951" width="9.140625" style="103" customWidth="1"/>
    <col min="8952" max="8952" width="8.5703125" style="103" customWidth="1"/>
    <col min="8953" max="8953" width="10" style="103" customWidth="1"/>
    <col min="8954" max="8956" width="8.42578125" style="103" customWidth="1"/>
    <col min="8957" max="8957" width="8.28515625" style="103" customWidth="1"/>
    <col min="8958" max="8958" width="7.7109375" style="103" customWidth="1"/>
    <col min="8959" max="8959" width="9.140625" style="103" customWidth="1"/>
    <col min="8960" max="8960" width="16.85546875" style="103" customWidth="1"/>
    <col min="8961" max="9204" width="9.140625" style="103"/>
    <col min="9205" max="9205" width="17.42578125" style="103" customWidth="1"/>
    <col min="9206" max="9206" width="10.42578125" style="103" customWidth="1"/>
    <col min="9207" max="9207" width="9.140625" style="103" customWidth="1"/>
    <col min="9208" max="9208" width="8.5703125" style="103" customWidth="1"/>
    <col min="9209" max="9209" width="10" style="103" customWidth="1"/>
    <col min="9210" max="9212" width="8.42578125" style="103" customWidth="1"/>
    <col min="9213" max="9213" width="8.28515625" style="103" customWidth="1"/>
    <col min="9214" max="9214" width="7.7109375" style="103" customWidth="1"/>
    <col min="9215" max="9215" width="9.140625" style="103" customWidth="1"/>
    <col min="9216" max="9216" width="16.85546875" style="103" customWidth="1"/>
    <col min="9217" max="9460" width="9.140625" style="103"/>
    <col min="9461" max="9461" width="17.42578125" style="103" customWidth="1"/>
    <col min="9462" max="9462" width="10.42578125" style="103" customWidth="1"/>
    <col min="9463" max="9463" width="9.140625" style="103" customWidth="1"/>
    <col min="9464" max="9464" width="8.5703125" style="103" customWidth="1"/>
    <col min="9465" max="9465" width="10" style="103" customWidth="1"/>
    <col min="9466" max="9468" width="8.42578125" style="103" customWidth="1"/>
    <col min="9469" max="9469" width="8.28515625" style="103" customWidth="1"/>
    <col min="9470" max="9470" width="7.7109375" style="103" customWidth="1"/>
    <col min="9471" max="9471" width="9.140625" style="103" customWidth="1"/>
    <col min="9472" max="9472" width="16.85546875" style="103" customWidth="1"/>
    <col min="9473" max="9716" width="9.140625" style="103"/>
    <col min="9717" max="9717" width="17.42578125" style="103" customWidth="1"/>
    <col min="9718" max="9718" width="10.42578125" style="103" customWidth="1"/>
    <col min="9719" max="9719" width="9.140625" style="103" customWidth="1"/>
    <col min="9720" max="9720" width="8.5703125" style="103" customWidth="1"/>
    <col min="9721" max="9721" width="10" style="103" customWidth="1"/>
    <col min="9722" max="9724" width="8.42578125" style="103" customWidth="1"/>
    <col min="9725" max="9725" width="8.28515625" style="103" customWidth="1"/>
    <col min="9726" max="9726" width="7.7109375" style="103" customWidth="1"/>
    <col min="9727" max="9727" width="9.140625" style="103" customWidth="1"/>
    <col min="9728" max="9728" width="16.85546875" style="103" customWidth="1"/>
    <col min="9729" max="9972" width="9.140625" style="103"/>
    <col min="9973" max="9973" width="17.42578125" style="103" customWidth="1"/>
    <col min="9974" max="9974" width="10.42578125" style="103" customWidth="1"/>
    <col min="9975" max="9975" width="9.140625" style="103" customWidth="1"/>
    <col min="9976" max="9976" width="8.5703125" style="103" customWidth="1"/>
    <col min="9977" max="9977" width="10" style="103" customWidth="1"/>
    <col min="9978" max="9980" width="8.42578125" style="103" customWidth="1"/>
    <col min="9981" max="9981" width="8.28515625" style="103" customWidth="1"/>
    <col min="9982" max="9982" width="7.7109375" style="103" customWidth="1"/>
    <col min="9983" max="9983" width="9.140625" style="103" customWidth="1"/>
    <col min="9984" max="9984" width="16.85546875" style="103" customWidth="1"/>
    <col min="9985" max="10228" width="9.140625" style="103"/>
    <col min="10229" max="10229" width="17.42578125" style="103" customWidth="1"/>
    <col min="10230" max="10230" width="10.42578125" style="103" customWidth="1"/>
    <col min="10231" max="10231" width="9.140625" style="103" customWidth="1"/>
    <col min="10232" max="10232" width="8.5703125" style="103" customWidth="1"/>
    <col min="10233" max="10233" width="10" style="103" customWidth="1"/>
    <col min="10234" max="10236" width="8.42578125" style="103" customWidth="1"/>
    <col min="10237" max="10237" width="8.28515625" style="103" customWidth="1"/>
    <col min="10238" max="10238" width="7.7109375" style="103" customWidth="1"/>
    <col min="10239" max="10239" width="9.140625" style="103" customWidth="1"/>
    <col min="10240" max="10240" width="16.85546875" style="103" customWidth="1"/>
    <col min="10241" max="10484" width="9.140625" style="103"/>
    <col min="10485" max="10485" width="17.42578125" style="103" customWidth="1"/>
    <col min="10486" max="10486" width="10.42578125" style="103" customWidth="1"/>
    <col min="10487" max="10487" width="9.140625" style="103" customWidth="1"/>
    <col min="10488" max="10488" width="8.5703125" style="103" customWidth="1"/>
    <col min="10489" max="10489" width="10" style="103" customWidth="1"/>
    <col min="10490" max="10492" width="8.42578125" style="103" customWidth="1"/>
    <col min="10493" max="10493" width="8.28515625" style="103" customWidth="1"/>
    <col min="10494" max="10494" width="7.7109375" style="103" customWidth="1"/>
    <col min="10495" max="10495" width="9.140625" style="103" customWidth="1"/>
    <col min="10496" max="10496" width="16.85546875" style="103" customWidth="1"/>
    <col min="10497" max="10740" width="9.140625" style="103"/>
    <col min="10741" max="10741" width="17.42578125" style="103" customWidth="1"/>
    <col min="10742" max="10742" width="10.42578125" style="103" customWidth="1"/>
    <col min="10743" max="10743" width="9.140625" style="103" customWidth="1"/>
    <col min="10744" max="10744" width="8.5703125" style="103" customWidth="1"/>
    <col min="10745" max="10745" width="10" style="103" customWidth="1"/>
    <col min="10746" max="10748" width="8.42578125" style="103" customWidth="1"/>
    <col min="10749" max="10749" width="8.28515625" style="103" customWidth="1"/>
    <col min="10750" max="10750" width="7.7109375" style="103" customWidth="1"/>
    <col min="10751" max="10751" width="9.140625" style="103" customWidth="1"/>
    <col min="10752" max="10752" width="16.85546875" style="103" customWidth="1"/>
    <col min="10753" max="10996" width="9.140625" style="103"/>
    <col min="10997" max="10997" width="17.42578125" style="103" customWidth="1"/>
    <col min="10998" max="10998" width="10.42578125" style="103" customWidth="1"/>
    <col min="10999" max="10999" width="9.140625" style="103" customWidth="1"/>
    <col min="11000" max="11000" width="8.5703125" style="103" customWidth="1"/>
    <col min="11001" max="11001" width="10" style="103" customWidth="1"/>
    <col min="11002" max="11004" width="8.42578125" style="103" customWidth="1"/>
    <col min="11005" max="11005" width="8.28515625" style="103" customWidth="1"/>
    <col min="11006" max="11006" width="7.7109375" style="103" customWidth="1"/>
    <col min="11007" max="11007" width="9.140625" style="103" customWidth="1"/>
    <col min="11008" max="11008" width="16.85546875" style="103" customWidth="1"/>
    <col min="11009" max="11252" width="9.140625" style="103"/>
    <col min="11253" max="11253" width="17.42578125" style="103" customWidth="1"/>
    <col min="11254" max="11254" width="10.42578125" style="103" customWidth="1"/>
    <col min="11255" max="11255" width="9.140625" style="103" customWidth="1"/>
    <col min="11256" max="11256" width="8.5703125" style="103" customWidth="1"/>
    <col min="11257" max="11257" width="10" style="103" customWidth="1"/>
    <col min="11258" max="11260" width="8.42578125" style="103" customWidth="1"/>
    <col min="11261" max="11261" width="8.28515625" style="103" customWidth="1"/>
    <col min="11262" max="11262" width="7.7109375" style="103" customWidth="1"/>
    <col min="11263" max="11263" width="9.140625" style="103" customWidth="1"/>
    <col min="11264" max="11264" width="16.85546875" style="103" customWidth="1"/>
    <col min="11265" max="11508" width="9.140625" style="103"/>
    <col min="11509" max="11509" width="17.42578125" style="103" customWidth="1"/>
    <col min="11510" max="11510" width="10.42578125" style="103" customWidth="1"/>
    <col min="11511" max="11511" width="9.140625" style="103" customWidth="1"/>
    <col min="11512" max="11512" width="8.5703125" style="103" customWidth="1"/>
    <col min="11513" max="11513" width="10" style="103" customWidth="1"/>
    <col min="11514" max="11516" width="8.42578125" style="103" customWidth="1"/>
    <col min="11517" max="11517" width="8.28515625" style="103" customWidth="1"/>
    <col min="11518" max="11518" width="7.7109375" style="103" customWidth="1"/>
    <col min="11519" max="11519" width="9.140625" style="103" customWidth="1"/>
    <col min="11520" max="11520" width="16.85546875" style="103" customWidth="1"/>
    <col min="11521" max="11764" width="9.140625" style="103"/>
    <col min="11765" max="11765" width="17.42578125" style="103" customWidth="1"/>
    <col min="11766" max="11766" width="10.42578125" style="103" customWidth="1"/>
    <col min="11767" max="11767" width="9.140625" style="103" customWidth="1"/>
    <col min="11768" max="11768" width="8.5703125" style="103" customWidth="1"/>
    <col min="11769" max="11769" width="10" style="103" customWidth="1"/>
    <col min="11770" max="11772" width="8.42578125" style="103" customWidth="1"/>
    <col min="11773" max="11773" width="8.28515625" style="103" customWidth="1"/>
    <col min="11774" max="11774" width="7.7109375" style="103" customWidth="1"/>
    <col min="11775" max="11775" width="9.140625" style="103" customWidth="1"/>
    <col min="11776" max="11776" width="16.85546875" style="103" customWidth="1"/>
    <col min="11777" max="12020" width="9.140625" style="103"/>
    <col min="12021" max="12021" width="17.42578125" style="103" customWidth="1"/>
    <col min="12022" max="12022" width="10.42578125" style="103" customWidth="1"/>
    <col min="12023" max="12023" width="9.140625" style="103" customWidth="1"/>
    <col min="12024" max="12024" width="8.5703125" style="103" customWidth="1"/>
    <col min="12025" max="12025" width="10" style="103" customWidth="1"/>
    <col min="12026" max="12028" width="8.42578125" style="103" customWidth="1"/>
    <col min="12029" max="12029" width="8.28515625" style="103" customWidth="1"/>
    <col min="12030" max="12030" width="7.7109375" style="103" customWidth="1"/>
    <col min="12031" max="12031" width="9.140625" style="103" customWidth="1"/>
    <col min="12032" max="12032" width="16.85546875" style="103" customWidth="1"/>
    <col min="12033" max="12276" width="9.140625" style="103"/>
    <col min="12277" max="12277" width="17.42578125" style="103" customWidth="1"/>
    <col min="12278" max="12278" width="10.42578125" style="103" customWidth="1"/>
    <col min="12279" max="12279" width="9.140625" style="103" customWidth="1"/>
    <col min="12280" max="12280" width="8.5703125" style="103" customWidth="1"/>
    <col min="12281" max="12281" width="10" style="103" customWidth="1"/>
    <col min="12282" max="12284" width="8.42578125" style="103" customWidth="1"/>
    <col min="12285" max="12285" width="8.28515625" style="103" customWidth="1"/>
    <col min="12286" max="12286" width="7.7109375" style="103" customWidth="1"/>
    <col min="12287" max="12287" width="9.140625" style="103" customWidth="1"/>
    <col min="12288" max="12288" width="16.85546875" style="103" customWidth="1"/>
    <col min="12289" max="12532" width="9.140625" style="103"/>
    <col min="12533" max="12533" width="17.42578125" style="103" customWidth="1"/>
    <col min="12534" max="12534" width="10.42578125" style="103" customWidth="1"/>
    <col min="12535" max="12535" width="9.140625" style="103" customWidth="1"/>
    <col min="12536" max="12536" width="8.5703125" style="103" customWidth="1"/>
    <col min="12537" max="12537" width="10" style="103" customWidth="1"/>
    <col min="12538" max="12540" width="8.42578125" style="103" customWidth="1"/>
    <col min="12541" max="12541" width="8.28515625" style="103" customWidth="1"/>
    <col min="12542" max="12542" width="7.7109375" style="103" customWidth="1"/>
    <col min="12543" max="12543" width="9.140625" style="103" customWidth="1"/>
    <col min="12544" max="12544" width="16.85546875" style="103" customWidth="1"/>
    <col min="12545" max="12788" width="9.140625" style="103"/>
    <col min="12789" max="12789" width="17.42578125" style="103" customWidth="1"/>
    <col min="12790" max="12790" width="10.42578125" style="103" customWidth="1"/>
    <col min="12791" max="12791" width="9.140625" style="103" customWidth="1"/>
    <col min="12792" max="12792" width="8.5703125" style="103" customWidth="1"/>
    <col min="12793" max="12793" width="10" style="103" customWidth="1"/>
    <col min="12794" max="12796" width="8.42578125" style="103" customWidth="1"/>
    <col min="12797" max="12797" width="8.28515625" style="103" customWidth="1"/>
    <col min="12798" max="12798" width="7.7109375" style="103" customWidth="1"/>
    <col min="12799" max="12799" width="9.140625" style="103" customWidth="1"/>
    <col min="12800" max="12800" width="16.85546875" style="103" customWidth="1"/>
    <col min="12801" max="13044" width="9.140625" style="103"/>
    <col min="13045" max="13045" width="17.42578125" style="103" customWidth="1"/>
    <col min="13046" max="13046" width="10.42578125" style="103" customWidth="1"/>
    <col min="13047" max="13047" width="9.140625" style="103" customWidth="1"/>
    <col min="13048" max="13048" width="8.5703125" style="103" customWidth="1"/>
    <col min="13049" max="13049" width="10" style="103" customWidth="1"/>
    <col min="13050" max="13052" width="8.42578125" style="103" customWidth="1"/>
    <col min="13053" max="13053" width="8.28515625" style="103" customWidth="1"/>
    <col min="13054" max="13054" width="7.7109375" style="103" customWidth="1"/>
    <col min="13055" max="13055" width="9.140625" style="103" customWidth="1"/>
    <col min="13056" max="13056" width="16.85546875" style="103" customWidth="1"/>
    <col min="13057" max="13300" width="9.140625" style="103"/>
    <col min="13301" max="13301" width="17.42578125" style="103" customWidth="1"/>
    <col min="13302" max="13302" width="10.42578125" style="103" customWidth="1"/>
    <col min="13303" max="13303" width="9.140625" style="103" customWidth="1"/>
    <col min="13304" max="13304" width="8.5703125" style="103" customWidth="1"/>
    <col min="13305" max="13305" width="10" style="103" customWidth="1"/>
    <col min="13306" max="13308" width="8.42578125" style="103" customWidth="1"/>
    <col min="13309" max="13309" width="8.28515625" style="103" customWidth="1"/>
    <col min="13310" max="13310" width="7.7109375" style="103" customWidth="1"/>
    <col min="13311" max="13311" width="9.140625" style="103" customWidth="1"/>
    <col min="13312" max="13312" width="16.85546875" style="103" customWidth="1"/>
    <col min="13313" max="13556" width="9.140625" style="103"/>
    <col min="13557" max="13557" width="17.42578125" style="103" customWidth="1"/>
    <col min="13558" max="13558" width="10.42578125" style="103" customWidth="1"/>
    <col min="13559" max="13559" width="9.140625" style="103" customWidth="1"/>
    <col min="13560" max="13560" width="8.5703125" style="103" customWidth="1"/>
    <col min="13561" max="13561" width="10" style="103" customWidth="1"/>
    <col min="13562" max="13564" width="8.42578125" style="103" customWidth="1"/>
    <col min="13565" max="13565" width="8.28515625" style="103" customWidth="1"/>
    <col min="13566" max="13566" width="7.7109375" style="103" customWidth="1"/>
    <col min="13567" max="13567" width="9.140625" style="103" customWidth="1"/>
    <col min="13568" max="13568" width="16.85546875" style="103" customWidth="1"/>
    <col min="13569" max="13812" width="9.140625" style="103"/>
    <col min="13813" max="13813" width="17.42578125" style="103" customWidth="1"/>
    <col min="13814" max="13814" width="10.42578125" style="103" customWidth="1"/>
    <col min="13815" max="13815" width="9.140625" style="103" customWidth="1"/>
    <col min="13816" max="13816" width="8.5703125" style="103" customWidth="1"/>
    <col min="13817" max="13817" width="10" style="103" customWidth="1"/>
    <col min="13818" max="13820" width="8.42578125" style="103" customWidth="1"/>
    <col min="13821" max="13821" width="8.28515625" style="103" customWidth="1"/>
    <col min="13822" max="13822" width="7.7109375" style="103" customWidth="1"/>
    <col min="13823" max="13823" width="9.140625" style="103" customWidth="1"/>
    <col min="13824" max="13824" width="16.85546875" style="103" customWidth="1"/>
    <col min="13825" max="14068" width="9.140625" style="103"/>
    <col min="14069" max="14069" width="17.42578125" style="103" customWidth="1"/>
    <col min="14070" max="14070" width="10.42578125" style="103" customWidth="1"/>
    <col min="14071" max="14071" width="9.140625" style="103" customWidth="1"/>
    <col min="14072" max="14072" width="8.5703125" style="103" customWidth="1"/>
    <col min="14073" max="14073" width="10" style="103" customWidth="1"/>
    <col min="14074" max="14076" width="8.42578125" style="103" customWidth="1"/>
    <col min="14077" max="14077" width="8.28515625" style="103" customWidth="1"/>
    <col min="14078" max="14078" width="7.7109375" style="103" customWidth="1"/>
    <col min="14079" max="14079" width="9.140625" style="103" customWidth="1"/>
    <col min="14080" max="14080" width="16.85546875" style="103" customWidth="1"/>
    <col min="14081" max="14324" width="9.140625" style="103"/>
    <col min="14325" max="14325" width="17.42578125" style="103" customWidth="1"/>
    <col min="14326" max="14326" width="10.42578125" style="103" customWidth="1"/>
    <col min="14327" max="14327" width="9.140625" style="103" customWidth="1"/>
    <col min="14328" max="14328" width="8.5703125" style="103" customWidth="1"/>
    <col min="14329" max="14329" width="10" style="103" customWidth="1"/>
    <col min="14330" max="14332" width="8.42578125" style="103" customWidth="1"/>
    <col min="14333" max="14333" width="8.28515625" style="103" customWidth="1"/>
    <col min="14334" max="14334" width="7.7109375" style="103" customWidth="1"/>
    <col min="14335" max="14335" width="9.140625" style="103" customWidth="1"/>
    <col min="14336" max="14336" width="16.85546875" style="103" customWidth="1"/>
    <col min="14337" max="14580" width="9.140625" style="103"/>
    <col min="14581" max="14581" width="17.42578125" style="103" customWidth="1"/>
    <col min="14582" max="14582" width="10.42578125" style="103" customWidth="1"/>
    <col min="14583" max="14583" width="9.140625" style="103" customWidth="1"/>
    <col min="14584" max="14584" width="8.5703125" style="103" customWidth="1"/>
    <col min="14585" max="14585" width="10" style="103" customWidth="1"/>
    <col min="14586" max="14588" width="8.42578125" style="103" customWidth="1"/>
    <col min="14589" max="14589" width="8.28515625" style="103" customWidth="1"/>
    <col min="14590" max="14590" width="7.7109375" style="103" customWidth="1"/>
    <col min="14591" max="14591" width="9.140625" style="103" customWidth="1"/>
    <col min="14592" max="14592" width="16.85546875" style="103" customWidth="1"/>
    <col min="14593" max="14836" width="9.140625" style="103"/>
    <col min="14837" max="14837" width="17.42578125" style="103" customWidth="1"/>
    <col min="14838" max="14838" width="10.42578125" style="103" customWidth="1"/>
    <col min="14839" max="14839" width="9.140625" style="103" customWidth="1"/>
    <col min="14840" max="14840" width="8.5703125" style="103" customWidth="1"/>
    <col min="14841" max="14841" width="10" style="103" customWidth="1"/>
    <col min="14842" max="14844" width="8.42578125" style="103" customWidth="1"/>
    <col min="14845" max="14845" width="8.28515625" style="103" customWidth="1"/>
    <col min="14846" max="14846" width="7.7109375" style="103" customWidth="1"/>
    <col min="14847" max="14847" width="9.140625" style="103" customWidth="1"/>
    <col min="14848" max="14848" width="16.85546875" style="103" customWidth="1"/>
    <col min="14849" max="15092" width="9.140625" style="103"/>
    <col min="15093" max="15093" width="17.42578125" style="103" customWidth="1"/>
    <col min="15094" max="15094" width="10.42578125" style="103" customWidth="1"/>
    <col min="15095" max="15095" width="9.140625" style="103" customWidth="1"/>
    <col min="15096" max="15096" width="8.5703125" style="103" customWidth="1"/>
    <col min="15097" max="15097" width="10" style="103" customWidth="1"/>
    <col min="15098" max="15100" width="8.42578125" style="103" customWidth="1"/>
    <col min="15101" max="15101" width="8.28515625" style="103" customWidth="1"/>
    <col min="15102" max="15102" width="7.7109375" style="103" customWidth="1"/>
    <col min="15103" max="15103" width="9.140625" style="103" customWidth="1"/>
    <col min="15104" max="15104" width="16.85546875" style="103" customWidth="1"/>
    <col min="15105" max="15348" width="9.140625" style="103"/>
    <col min="15349" max="15349" width="17.42578125" style="103" customWidth="1"/>
    <col min="15350" max="15350" width="10.42578125" style="103" customWidth="1"/>
    <col min="15351" max="15351" width="9.140625" style="103" customWidth="1"/>
    <col min="15352" max="15352" width="8.5703125" style="103" customWidth="1"/>
    <col min="15353" max="15353" width="10" style="103" customWidth="1"/>
    <col min="15354" max="15356" width="8.42578125" style="103" customWidth="1"/>
    <col min="15357" max="15357" width="8.28515625" style="103" customWidth="1"/>
    <col min="15358" max="15358" width="7.7109375" style="103" customWidth="1"/>
    <col min="15359" max="15359" width="9.140625" style="103" customWidth="1"/>
    <col min="15360" max="15360" width="16.85546875" style="103" customWidth="1"/>
    <col min="15361" max="15604" width="9.140625" style="103"/>
    <col min="15605" max="15605" width="17.42578125" style="103" customWidth="1"/>
    <col min="15606" max="15606" width="10.42578125" style="103" customWidth="1"/>
    <col min="15607" max="15607" width="9.140625" style="103" customWidth="1"/>
    <col min="15608" max="15608" width="8.5703125" style="103" customWidth="1"/>
    <col min="15609" max="15609" width="10" style="103" customWidth="1"/>
    <col min="15610" max="15612" width="8.42578125" style="103" customWidth="1"/>
    <col min="15613" max="15613" width="8.28515625" style="103" customWidth="1"/>
    <col min="15614" max="15614" width="7.7109375" style="103" customWidth="1"/>
    <col min="15615" max="15615" width="9.140625" style="103" customWidth="1"/>
    <col min="15616" max="15616" width="16.85546875" style="103" customWidth="1"/>
    <col min="15617" max="15860" width="9.140625" style="103"/>
    <col min="15861" max="15861" width="17.42578125" style="103" customWidth="1"/>
    <col min="15862" max="15862" width="10.42578125" style="103" customWidth="1"/>
    <col min="15863" max="15863" width="9.140625" style="103" customWidth="1"/>
    <col min="15864" max="15864" width="8.5703125" style="103" customWidth="1"/>
    <col min="15865" max="15865" width="10" style="103" customWidth="1"/>
    <col min="15866" max="15868" width="8.42578125" style="103" customWidth="1"/>
    <col min="15869" max="15869" width="8.28515625" style="103" customWidth="1"/>
    <col min="15870" max="15870" width="7.7109375" style="103" customWidth="1"/>
    <col min="15871" max="15871" width="9.140625" style="103" customWidth="1"/>
    <col min="15872" max="15872" width="16.85546875" style="103" customWidth="1"/>
    <col min="15873" max="16116" width="9.140625" style="103"/>
    <col min="16117" max="16117" width="17.42578125" style="103" customWidth="1"/>
    <col min="16118" max="16118" width="10.42578125" style="103" customWidth="1"/>
    <col min="16119" max="16119" width="9.140625" style="103" customWidth="1"/>
    <col min="16120" max="16120" width="8.5703125" style="103" customWidth="1"/>
    <col min="16121" max="16121" width="10" style="103" customWidth="1"/>
    <col min="16122" max="16124" width="8.42578125" style="103" customWidth="1"/>
    <col min="16125" max="16125" width="8.28515625" style="103" customWidth="1"/>
    <col min="16126" max="16126" width="7.7109375" style="103" customWidth="1"/>
    <col min="16127" max="16127" width="9.140625" style="103" customWidth="1"/>
    <col min="16128" max="16128" width="16.85546875" style="103" customWidth="1"/>
    <col min="16129" max="16384" width="9.140625" style="103"/>
  </cols>
  <sheetData>
    <row r="1" spans="1:11" ht="42" customHeight="1" x14ac:dyDescent="0.3">
      <c r="A1" s="629" t="s">
        <v>773</v>
      </c>
      <c r="B1" s="629"/>
      <c r="C1" s="629"/>
      <c r="D1" s="629"/>
      <c r="E1" s="629"/>
      <c r="F1" s="629"/>
      <c r="G1" s="629"/>
      <c r="H1" s="629"/>
      <c r="I1" s="629"/>
      <c r="J1" s="629"/>
    </row>
    <row r="2" spans="1:11" ht="21" customHeight="1" thickBo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378" t="s">
        <v>182</v>
      </c>
    </row>
    <row r="3" spans="1:11" ht="24" customHeight="1" thickTop="1" x14ac:dyDescent="0.25">
      <c r="A3" s="47"/>
      <c r="B3" s="700" t="s">
        <v>352</v>
      </c>
      <c r="C3" s="642" t="s">
        <v>375</v>
      </c>
      <c r="D3" s="643"/>
      <c r="E3" s="643"/>
      <c r="F3" s="643"/>
      <c r="G3" s="643"/>
      <c r="H3" s="643"/>
      <c r="I3" s="643"/>
      <c r="J3" s="643"/>
    </row>
    <row r="4" spans="1:11" x14ac:dyDescent="0.25">
      <c r="A4" s="47"/>
      <c r="B4" s="588"/>
      <c r="C4" s="53"/>
      <c r="D4" s="47"/>
      <c r="E4" s="279"/>
      <c r="F4" s="279"/>
      <c r="G4" s="279"/>
      <c r="H4" s="279"/>
      <c r="I4" s="279"/>
      <c r="J4" s="280"/>
    </row>
    <row r="5" spans="1:11" x14ac:dyDescent="0.25">
      <c r="A5" s="47"/>
      <c r="B5" s="588"/>
      <c r="C5" s="53">
        <v>5</v>
      </c>
      <c r="D5" s="53">
        <v>6</v>
      </c>
      <c r="E5" s="279" t="s">
        <v>376</v>
      </c>
      <c r="F5" s="279" t="s">
        <v>377</v>
      </c>
      <c r="G5" s="279" t="s">
        <v>378</v>
      </c>
      <c r="H5" s="279" t="s">
        <v>379</v>
      </c>
      <c r="I5" s="279" t="s">
        <v>380</v>
      </c>
      <c r="J5" s="280" t="s">
        <v>381</v>
      </c>
    </row>
    <row r="6" spans="1:11" x14ac:dyDescent="0.25">
      <c r="A6" s="47"/>
      <c r="B6" s="588"/>
      <c r="C6" s="53" t="s">
        <v>382</v>
      </c>
      <c r="D6" s="53" t="s">
        <v>382</v>
      </c>
      <c r="E6" s="279" t="s">
        <v>382</v>
      </c>
      <c r="F6" s="279" t="s">
        <v>382</v>
      </c>
      <c r="G6" s="279" t="s">
        <v>382</v>
      </c>
      <c r="H6" s="279" t="s">
        <v>382</v>
      </c>
      <c r="I6" s="279" t="s">
        <v>382</v>
      </c>
      <c r="J6" s="280" t="s">
        <v>382</v>
      </c>
    </row>
    <row r="7" spans="1:11" ht="15.75" thickBot="1" x14ac:dyDescent="0.3">
      <c r="A7" s="56"/>
      <c r="B7" s="589"/>
      <c r="C7" s="57"/>
      <c r="D7" s="56"/>
      <c r="E7" s="281"/>
      <c r="F7" s="281"/>
      <c r="G7" s="281"/>
      <c r="H7" s="281"/>
      <c r="I7" s="281"/>
      <c r="J7" s="282" t="s">
        <v>383</v>
      </c>
    </row>
    <row r="8" spans="1:11" ht="12" customHeight="1" thickTop="1" x14ac:dyDescent="0.25">
      <c r="A8" s="52"/>
      <c r="B8" s="51"/>
      <c r="C8" s="51"/>
      <c r="D8" s="280"/>
      <c r="E8" s="52"/>
      <c r="F8" s="280"/>
      <c r="G8" s="163"/>
      <c r="H8" s="280"/>
      <c r="I8" s="280"/>
      <c r="J8" s="280"/>
    </row>
    <row r="9" spans="1:11" s="171" customFormat="1" ht="16.5" customHeight="1" x14ac:dyDescent="0.2">
      <c r="A9" s="106" t="s">
        <v>139</v>
      </c>
      <c r="B9" s="75">
        <v>4188403</v>
      </c>
      <c r="C9" s="75">
        <v>5258</v>
      </c>
      <c r="D9" s="75">
        <v>273581</v>
      </c>
      <c r="E9" s="75">
        <v>2932838</v>
      </c>
      <c r="F9" s="75">
        <v>389826</v>
      </c>
      <c r="G9" s="75">
        <v>287800</v>
      </c>
      <c r="H9" s="75">
        <v>223890</v>
      </c>
      <c r="I9" s="75">
        <v>65214</v>
      </c>
      <c r="J9" s="75">
        <v>9996</v>
      </c>
      <c r="K9" s="485"/>
    </row>
    <row r="10" spans="1:11" ht="15.75" customHeight="1" x14ac:dyDescent="0.25">
      <c r="A10" s="48"/>
      <c r="B10" s="75"/>
      <c r="C10" s="117"/>
      <c r="D10" s="117"/>
      <c r="E10" s="117"/>
      <c r="F10" s="117"/>
      <c r="G10" s="117"/>
      <c r="H10" s="117"/>
      <c r="I10" s="117"/>
      <c r="J10" s="117"/>
      <c r="K10" s="208"/>
    </row>
    <row r="11" spans="1:11" ht="21.6" customHeight="1" x14ac:dyDescent="0.25">
      <c r="A11" s="48" t="s">
        <v>140</v>
      </c>
      <c r="B11" s="71">
        <v>164767</v>
      </c>
      <c r="C11" s="71">
        <v>294</v>
      </c>
      <c r="D11" s="71">
        <v>11419</v>
      </c>
      <c r="E11" s="71">
        <v>116533</v>
      </c>
      <c r="F11" s="71">
        <v>15522</v>
      </c>
      <c r="G11" s="71">
        <v>10820</v>
      </c>
      <c r="H11" s="71">
        <v>8051</v>
      </c>
      <c r="I11" s="71">
        <v>2011</v>
      </c>
      <c r="J11" s="71">
        <v>117</v>
      </c>
      <c r="K11" s="208"/>
    </row>
    <row r="12" spans="1:11" ht="21.6" customHeight="1" x14ac:dyDescent="0.25">
      <c r="A12" s="48" t="s">
        <v>141</v>
      </c>
      <c r="B12" s="71">
        <v>143857</v>
      </c>
      <c r="C12" s="117">
        <v>152</v>
      </c>
      <c r="D12" s="71">
        <v>9652</v>
      </c>
      <c r="E12" s="71">
        <v>100078</v>
      </c>
      <c r="F12" s="71">
        <v>13533</v>
      </c>
      <c r="G12" s="71">
        <v>9996</v>
      </c>
      <c r="H12" s="71">
        <v>7944</v>
      </c>
      <c r="I12" s="71">
        <v>2255</v>
      </c>
      <c r="J12" s="71">
        <v>247</v>
      </c>
      <c r="K12" s="208"/>
    </row>
    <row r="13" spans="1:11" ht="21.6" customHeight="1" x14ac:dyDescent="0.25">
      <c r="A13" s="48" t="s">
        <v>142</v>
      </c>
      <c r="B13" s="71">
        <v>336987</v>
      </c>
      <c r="C13" s="71">
        <v>189</v>
      </c>
      <c r="D13" s="71">
        <v>18976</v>
      </c>
      <c r="E13" s="71">
        <v>237283</v>
      </c>
      <c r="F13" s="71">
        <v>31915</v>
      </c>
      <c r="G13" s="71">
        <v>23972</v>
      </c>
      <c r="H13" s="71">
        <v>17084</v>
      </c>
      <c r="I13" s="71">
        <v>6163</v>
      </c>
      <c r="J13" s="71">
        <v>1405</v>
      </c>
      <c r="K13" s="208"/>
    </row>
    <row r="14" spans="1:11" ht="21.6" customHeight="1" x14ac:dyDescent="0.25">
      <c r="A14" s="48" t="s">
        <v>178</v>
      </c>
      <c r="B14" s="71">
        <v>165814</v>
      </c>
      <c r="C14" s="71">
        <v>125</v>
      </c>
      <c r="D14" s="71">
        <v>8539</v>
      </c>
      <c r="E14" s="71">
        <v>115137</v>
      </c>
      <c r="F14" s="71">
        <v>16089</v>
      </c>
      <c r="G14" s="71">
        <v>12571</v>
      </c>
      <c r="H14" s="71">
        <v>9564</v>
      </c>
      <c r="I14" s="71">
        <v>3449</v>
      </c>
      <c r="J14" s="71">
        <v>340</v>
      </c>
      <c r="K14" s="208"/>
    </row>
    <row r="15" spans="1:11" ht="21.6" customHeight="1" x14ac:dyDescent="0.25">
      <c r="A15" s="48" t="s">
        <v>144</v>
      </c>
      <c r="B15" s="71">
        <v>137250</v>
      </c>
      <c r="C15" s="71">
        <v>127</v>
      </c>
      <c r="D15" s="71">
        <v>9038</v>
      </c>
      <c r="E15" s="71">
        <v>96419</v>
      </c>
      <c r="F15" s="71">
        <v>13126</v>
      </c>
      <c r="G15" s="71">
        <v>9162</v>
      </c>
      <c r="H15" s="71">
        <v>7154</v>
      </c>
      <c r="I15" s="71">
        <v>2037</v>
      </c>
      <c r="J15" s="71">
        <v>187</v>
      </c>
      <c r="K15" s="208"/>
    </row>
    <row r="16" spans="1:11" ht="21.6" customHeight="1" x14ac:dyDescent="0.25">
      <c r="A16" s="48" t="s">
        <v>145</v>
      </c>
      <c r="B16" s="71">
        <v>170645</v>
      </c>
      <c r="C16" s="283">
        <v>419</v>
      </c>
      <c r="D16" s="117">
        <v>13673</v>
      </c>
      <c r="E16" s="71">
        <v>119753</v>
      </c>
      <c r="F16" s="71">
        <v>15344</v>
      </c>
      <c r="G16" s="71">
        <v>11048</v>
      </c>
      <c r="H16" s="71">
        <v>8994</v>
      </c>
      <c r="I16" s="71">
        <v>1254</v>
      </c>
      <c r="J16" s="71">
        <v>160</v>
      </c>
      <c r="K16" s="208"/>
    </row>
    <row r="17" spans="1:11" ht="21.6" customHeight="1" x14ac:dyDescent="0.25">
      <c r="A17" s="48" t="s">
        <v>146</v>
      </c>
      <c r="B17" s="71">
        <v>166600</v>
      </c>
      <c r="C17" s="71">
        <v>87</v>
      </c>
      <c r="D17" s="71">
        <v>9208</v>
      </c>
      <c r="E17" s="71">
        <v>116643</v>
      </c>
      <c r="F17" s="71">
        <v>15821</v>
      </c>
      <c r="G17" s="71">
        <v>11948</v>
      </c>
      <c r="H17" s="71">
        <v>8889</v>
      </c>
      <c r="I17" s="71">
        <v>3250</v>
      </c>
      <c r="J17" s="71">
        <v>754</v>
      </c>
      <c r="K17" s="208"/>
    </row>
    <row r="18" spans="1:11" ht="21.6" customHeight="1" x14ac:dyDescent="0.25">
      <c r="A18" s="48" t="s">
        <v>147</v>
      </c>
      <c r="B18" s="71">
        <v>160429</v>
      </c>
      <c r="C18" s="71">
        <v>309</v>
      </c>
      <c r="D18" s="71">
        <v>11626</v>
      </c>
      <c r="E18" s="71">
        <v>112086</v>
      </c>
      <c r="F18" s="71">
        <v>15258</v>
      </c>
      <c r="G18" s="71">
        <v>10319</v>
      </c>
      <c r="H18" s="71">
        <v>8313</v>
      </c>
      <c r="I18" s="71">
        <v>2119</v>
      </c>
      <c r="J18" s="71">
        <v>399</v>
      </c>
      <c r="K18" s="208"/>
    </row>
    <row r="19" spans="1:11" ht="21.6" customHeight="1" x14ac:dyDescent="0.25">
      <c r="A19" s="48" t="s">
        <v>148</v>
      </c>
      <c r="B19" s="71">
        <v>239506</v>
      </c>
      <c r="C19" s="71">
        <v>225</v>
      </c>
      <c r="D19" s="71">
        <v>16871</v>
      </c>
      <c r="E19" s="71">
        <v>172104</v>
      </c>
      <c r="F19" s="71">
        <v>21118</v>
      </c>
      <c r="G19" s="71">
        <v>14608</v>
      </c>
      <c r="H19" s="71">
        <v>11060</v>
      </c>
      <c r="I19" s="71">
        <v>3061</v>
      </c>
      <c r="J19" s="71">
        <v>459</v>
      </c>
      <c r="K19" s="208"/>
    </row>
    <row r="20" spans="1:11" ht="21.6" customHeight="1" x14ac:dyDescent="0.25">
      <c r="A20" s="48" t="s">
        <v>149</v>
      </c>
      <c r="B20" s="71">
        <v>95274</v>
      </c>
      <c r="C20" s="71">
        <v>214</v>
      </c>
      <c r="D20" s="71">
        <v>5809</v>
      </c>
      <c r="E20" s="71">
        <v>67463</v>
      </c>
      <c r="F20" s="71">
        <v>8993</v>
      </c>
      <c r="G20" s="71">
        <v>6580</v>
      </c>
      <c r="H20" s="71">
        <v>4723</v>
      </c>
      <c r="I20" s="71">
        <v>1366</v>
      </c>
      <c r="J20" s="71">
        <v>126</v>
      </c>
      <c r="K20" s="208"/>
    </row>
    <row r="21" spans="1:11" ht="21.6" customHeight="1" x14ac:dyDescent="0.25">
      <c r="A21" s="48" t="s">
        <v>179</v>
      </c>
      <c r="B21" s="71">
        <v>54716</v>
      </c>
      <c r="C21" s="71">
        <v>61</v>
      </c>
      <c r="D21" s="71">
        <v>3048</v>
      </c>
      <c r="E21" s="71">
        <v>37697</v>
      </c>
      <c r="F21" s="71">
        <v>5289</v>
      </c>
      <c r="G21" s="71">
        <v>4170</v>
      </c>
      <c r="H21" s="71">
        <v>3295</v>
      </c>
      <c r="I21" s="71">
        <v>1055</v>
      </c>
      <c r="J21" s="71">
        <v>101</v>
      </c>
      <c r="K21" s="208"/>
    </row>
    <row r="22" spans="1:11" ht="21.6" customHeight="1" x14ac:dyDescent="0.25">
      <c r="A22" s="48" t="s">
        <v>151</v>
      </c>
      <c r="B22" s="71">
        <v>287201</v>
      </c>
      <c r="C22" s="71">
        <v>551</v>
      </c>
      <c r="D22" s="71">
        <v>21539</v>
      </c>
      <c r="E22" s="71">
        <v>199278</v>
      </c>
      <c r="F22" s="71">
        <v>26491</v>
      </c>
      <c r="G22" s="71">
        <v>19370</v>
      </c>
      <c r="H22" s="71">
        <v>16138</v>
      </c>
      <c r="I22" s="71">
        <v>3526</v>
      </c>
      <c r="J22" s="71">
        <v>308</v>
      </c>
      <c r="K22" s="208"/>
    </row>
    <row r="23" spans="1:11" ht="21.6" customHeight="1" x14ac:dyDescent="0.25">
      <c r="A23" s="48" t="s">
        <v>152</v>
      </c>
      <c r="B23" s="71">
        <v>117198</v>
      </c>
      <c r="C23" s="71">
        <v>172</v>
      </c>
      <c r="D23" s="71">
        <v>6937</v>
      </c>
      <c r="E23" s="71">
        <v>82901</v>
      </c>
      <c r="F23" s="71">
        <v>11206</v>
      </c>
      <c r="G23" s="71">
        <v>7633</v>
      </c>
      <c r="H23" s="71">
        <v>5916</v>
      </c>
      <c r="I23" s="71">
        <v>2004</v>
      </c>
      <c r="J23" s="71">
        <v>429</v>
      </c>
      <c r="K23" s="208"/>
    </row>
    <row r="24" spans="1:11" ht="21.6" customHeight="1" x14ac:dyDescent="0.25">
      <c r="A24" s="48" t="s">
        <v>153</v>
      </c>
      <c r="B24" s="71">
        <v>279493</v>
      </c>
      <c r="C24" s="71">
        <v>385</v>
      </c>
      <c r="D24" s="71">
        <v>17698</v>
      </c>
      <c r="E24" s="71">
        <v>197469</v>
      </c>
      <c r="F24" s="71">
        <v>25748</v>
      </c>
      <c r="G24" s="71">
        <v>18305</v>
      </c>
      <c r="H24" s="71">
        <v>14572</v>
      </c>
      <c r="I24" s="71">
        <v>4541</v>
      </c>
      <c r="J24" s="71">
        <v>775</v>
      </c>
      <c r="K24" s="208"/>
    </row>
    <row r="25" spans="1:11" ht="21.6" customHeight="1" x14ac:dyDescent="0.25">
      <c r="A25" s="48" t="s">
        <v>154</v>
      </c>
      <c r="B25" s="71">
        <v>137096</v>
      </c>
      <c r="C25" s="71">
        <v>146</v>
      </c>
      <c r="D25" s="71">
        <v>8953</v>
      </c>
      <c r="E25" s="71">
        <v>96226</v>
      </c>
      <c r="F25" s="71">
        <v>12781</v>
      </c>
      <c r="G25" s="71">
        <v>9434</v>
      </c>
      <c r="H25" s="71">
        <v>6983</v>
      </c>
      <c r="I25" s="71">
        <v>2006</v>
      </c>
      <c r="J25" s="71">
        <v>567</v>
      </c>
      <c r="K25" s="208"/>
    </row>
    <row r="26" spans="1:11" ht="21.6" customHeight="1" x14ac:dyDescent="0.25">
      <c r="A26" s="48" t="s">
        <v>155</v>
      </c>
      <c r="B26" s="71">
        <v>166061</v>
      </c>
      <c r="C26" s="117">
        <v>104</v>
      </c>
      <c r="D26" s="71">
        <v>11947</v>
      </c>
      <c r="E26" s="71">
        <v>115570</v>
      </c>
      <c r="F26" s="71">
        <v>14926</v>
      </c>
      <c r="G26" s="71">
        <v>11461</v>
      </c>
      <c r="H26" s="71">
        <v>9363</v>
      </c>
      <c r="I26" s="71">
        <v>2453</v>
      </c>
      <c r="J26" s="71">
        <v>237</v>
      </c>
      <c r="K26" s="208"/>
    </row>
    <row r="27" spans="1:11" ht="21.6" customHeight="1" x14ac:dyDescent="0.25">
      <c r="A27" s="48" t="s">
        <v>156</v>
      </c>
      <c r="B27" s="71">
        <v>97339</v>
      </c>
      <c r="C27" s="71">
        <v>53</v>
      </c>
      <c r="D27" s="71">
        <v>5949</v>
      </c>
      <c r="E27" s="71">
        <v>68213</v>
      </c>
      <c r="F27" s="71">
        <v>9262</v>
      </c>
      <c r="G27" s="71">
        <v>6967</v>
      </c>
      <c r="H27" s="71">
        <v>4905</v>
      </c>
      <c r="I27" s="71">
        <v>1669</v>
      </c>
      <c r="J27" s="71">
        <v>321</v>
      </c>
      <c r="K27" s="208"/>
    </row>
    <row r="28" spans="1:11" ht="21.6" customHeight="1" x14ac:dyDescent="0.25">
      <c r="A28" s="48" t="s">
        <v>157</v>
      </c>
      <c r="B28" s="71">
        <v>110287</v>
      </c>
      <c r="C28" s="71">
        <v>122</v>
      </c>
      <c r="D28" s="71">
        <v>8058</v>
      </c>
      <c r="E28" s="71">
        <v>78406</v>
      </c>
      <c r="F28" s="71">
        <v>10495</v>
      </c>
      <c r="G28" s="71">
        <v>6631</v>
      </c>
      <c r="H28" s="71">
        <v>5310</v>
      </c>
      <c r="I28" s="71">
        <v>1093</v>
      </c>
      <c r="J28" s="71">
        <v>172</v>
      </c>
      <c r="K28" s="208"/>
    </row>
    <row r="29" spans="1:11" ht="21.6" customHeight="1" x14ac:dyDescent="0.25">
      <c r="A29" s="48" t="s">
        <v>158</v>
      </c>
      <c r="B29" s="71">
        <v>258446</v>
      </c>
      <c r="C29" s="71">
        <v>373</v>
      </c>
      <c r="D29" s="71">
        <v>16207</v>
      </c>
      <c r="E29" s="71">
        <v>179043</v>
      </c>
      <c r="F29" s="71">
        <v>24286</v>
      </c>
      <c r="G29" s="71">
        <v>18320</v>
      </c>
      <c r="H29" s="71">
        <v>14523</v>
      </c>
      <c r="I29" s="71">
        <v>4491</v>
      </c>
      <c r="J29" s="71">
        <v>1203</v>
      </c>
      <c r="K29" s="208"/>
    </row>
    <row r="30" spans="1:11" ht="21.6" customHeight="1" x14ac:dyDescent="0.25">
      <c r="A30" s="48" t="s">
        <v>159</v>
      </c>
      <c r="B30" s="71">
        <v>112002</v>
      </c>
      <c r="C30" s="71">
        <v>191</v>
      </c>
      <c r="D30" s="71">
        <v>6862</v>
      </c>
      <c r="E30" s="71">
        <v>78347</v>
      </c>
      <c r="F30" s="71">
        <v>10539</v>
      </c>
      <c r="G30" s="71">
        <v>7856</v>
      </c>
      <c r="H30" s="71">
        <v>5793</v>
      </c>
      <c r="I30" s="71">
        <v>1834</v>
      </c>
      <c r="J30" s="71">
        <v>580</v>
      </c>
      <c r="K30" s="208"/>
    </row>
    <row r="31" spans="1:11" ht="21.6" customHeight="1" x14ac:dyDescent="0.25">
      <c r="A31" s="48" t="s">
        <v>160</v>
      </c>
      <c r="B31" s="71">
        <v>137582</v>
      </c>
      <c r="C31" s="117">
        <v>162</v>
      </c>
      <c r="D31" s="71">
        <v>9981</v>
      </c>
      <c r="E31" s="71">
        <v>96562</v>
      </c>
      <c r="F31" s="71">
        <v>12894</v>
      </c>
      <c r="G31" s="71">
        <v>9122</v>
      </c>
      <c r="H31" s="71">
        <v>7195</v>
      </c>
      <c r="I31" s="71">
        <v>1523</v>
      </c>
      <c r="J31" s="71">
        <v>143</v>
      </c>
      <c r="K31" s="208"/>
    </row>
    <row r="32" spans="1:11" ht="21.6" customHeight="1" x14ac:dyDescent="0.25">
      <c r="A32" s="48" t="s">
        <v>161</v>
      </c>
      <c r="B32" s="71">
        <v>116014</v>
      </c>
      <c r="C32" s="71">
        <v>254</v>
      </c>
      <c r="D32" s="71">
        <v>7749</v>
      </c>
      <c r="E32" s="71">
        <v>80891</v>
      </c>
      <c r="F32" s="71">
        <v>10973</v>
      </c>
      <c r="G32" s="71">
        <v>8103</v>
      </c>
      <c r="H32" s="71">
        <v>6385</v>
      </c>
      <c r="I32" s="71">
        <v>1508</v>
      </c>
      <c r="J32" s="71">
        <v>151</v>
      </c>
      <c r="K32" s="208"/>
    </row>
    <row r="33" spans="1:11" ht="21.6" customHeight="1" x14ac:dyDescent="0.25">
      <c r="A33" s="48" t="s">
        <v>162</v>
      </c>
      <c r="B33" s="71">
        <v>107246</v>
      </c>
      <c r="C33" s="71">
        <v>184</v>
      </c>
      <c r="D33" s="71">
        <v>7508</v>
      </c>
      <c r="E33" s="71">
        <v>75021</v>
      </c>
      <c r="F33" s="71">
        <v>9454</v>
      </c>
      <c r="G33" s="71">
        <v>7400</v>
      </c>
      <c r="H33" s="71">
        <v>6085</v>
      </c>
      <c r="I33" s="71">
        <v>1533</v>
      </c>
      <c r="J33" s="71">
        <v>61</v>
      </c>
      <c r="K33" s="208"/>
    </row>
    <row r="34" spans="1:11" ht="21.6" customHeight="1" x14ac:dyDescent="0.25">
      <c r="A34" s="48" t="s">
        <v>163</v>
      </c>
      <c r="B34" s="71">
        <v>95745</v>
      </c>
      <c r="C34" s="71">
        <v>51</v>
      </c>
      <c r="D34" s="71">
        <v>6105</v>
      </c>
      <c r="E34" s="71">
        <v>66415</v>
      </c>
      <c r="F34" s="71">
        <v>9012</v>
      </c>
      <c r="G34" s="71">
        <v>6947</v>
      </c>
      <c r="H34" s="71">
        <v>5621</v>
      </c>
      <c r="I34" s="71">
        <v>1546</v>
      </c>
      <c r="J34" s="71">
        <v>48</v>
      </c>
      <c r="K34" s="208"/>
    </row>
    <row r="35" spans="1:11" ht="21.6" customHeight="1" x14ac:dyDescent="0.25">
      <c r="A35" s="48" t="s">
        <v>164</v>
      </c>
      <c r="B35" s="71">
        <v>330848</v>
      </c>
      <c r="C35" s="71">
        <v>308</v>
      </c>
      <c r="D35" s="71">
        <v>20229</v>
      </c>
      <c r="E35" s="71">
        <v>227300</v>
      </c>
      <c r="F35" s="71">
        <v>29751</v>
      </c>
      <c r="G35" s="71">
        <v>25057</v>
      </c>
      <c r="H35" s="71">
        <v>20030</v>
      </c>
      <c r="I35" s="71">
        <v>7467</v>
      </c>
      <c r="J35" s="71">
        <v>706</v>
      </c>
      <c r="K35" s="208"/>
    </row>
    <row r="36" spans="1:11" ht="4.5" customHeight="1" x14ac:dyDescent="0.25">
      <c r="A36" s="237"/>
      <c r="B36" s="117"/>
      <c r="C36" s="117"/>
      <c r="D36" s="117"/>
      <c r="E36" s="117"/>
      <c r="F36" s="117"/>
      <c r="G36" s="117"/>
      <c r="H36" s="117"/>
      <c r="I36" s="117"/>
      <c r="J36" s="117"/>
      <c r="K36" s="208"/>
    </row>
    <row r="37" spans="1:11" ht="18.75" customHeight="1" x14ac:dyDescent="0.25">
      <c r="A37" s="268" t="s">
        <v>318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</row>
    <row r="38" spans="1:1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</row>
    <row r="39" spans="1:1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</row>
    <row r="40" spans="1:1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</row>
    <row r="45" spans="1:1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</sheetData>
  <mergeCells count="3">
    <mergeCell ref="A1:J1"/>
    <mergeCell ref="B3:B7"/>
    <mergeCell ref="C3:J3"/>
  </mergeCells>
  <pageMargins left="0.39370078740157483" right="0.39370078740157483" top="0.59055118110236227" bottom="0.59055118110236227" header="0.31496062992125984" footer="0.31496062992125984"/>
  <pageSetup paperSize="9" scale="98" orientation="portrait" horizontalDpi="4294967295" verticalDpi="4294967295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sqref="A1:J1"/>
    </sheetView>
  </sheetViews>
  <sheetFormatPr defaultRowHeight="15" x14ac:dyDescent="0.25"/>
  <cols>
    <col min="1" max="1" width="17.42578125" style="103" customWidth="1"/>
    <col min="2" max="2" width="10.42578125" style="103" customWidth="1"/>
    <col min="3" max="3" width="8.42578125" style="103" customWidth="1"/>
    <col min="4" max="4" width="8.5703125" style="103" customWidth="1"/>
    <col min="5" max="5" width="10" style="103" customWidth="1"/>
    <col min="6" max="8" width="8.42578125" style="103" customWidth="1"/>
    <col min="9" max="9" width="8.28515625" style="103" customWidth="1"/>
    <col min="10" max="10" width="7.85546875" style="103" customWidth="1"/>
    <col min="11" max="248" width="9.140625" style="103"/>
    <col min="249" max="249" width="17.42578125" style="103" customWidth="1"/>
    <col min="250" max="250" width="10.42578125" style="103" customWidth="1"/>
    <col min="251" max="251" width="8.42578125" style="103" customWidth="1"/>
    <col min="252" max="252" width="8.5703125" style="103" customWidth="1"/>
    <col min="253" max="253" width="10" style="103" customWidth="1"/>
    <col min="254" max="256" width="8.42578125" style="103" customWidth="1"/>
    <col min="257" max="257" width="8.28515625" style="103" customWidth="1"/>
    <col min="258" max="258" width="7.85546875" style="103" customWidth="1"/>
    <col min="259" max="259" width="9.140625" style="103"/>
    <col min="260" max="260" width="16.5703125" style="103" customWidth="1"/>
    <col min="261" max="504" width="9.140625" style="103"/>
    <col min="505" max="505" width="17.42578125" style="103" customWidth="1"/>
    <col min="506" max="506" width="10.42578125" style="103" customWidth="1"/>
    <col min="507" max="507" width="8.42578125" style="103" customWidth="1"/>
    <col min="508" max="508" width="8.5703125" style="103" customWidth="1"/>
    <col min="509" max="509" width="10" style="103" customWidth="1"/>
    <col min="510" max="512" width="8.42578125" style="103" customWidth="1"/>
    <col min="513" max="513" width="8.28515625" style="103" customWidth="1"/>
    <col min="514" max="514" width="7.85546875" style="103" customWidth="1"/>
    <col min="515" max="515" width="9.140625" style="103"/>
    <col min="516" max="516" width="16.5703125" style="103" customWidth="1"/>
    <col min="517" max="760" width="9.140625" style="103"/>
    <col min="761" max="761" width="17.42578125" style="103" customWidth="1"/>
    <col min="762" max="762" width="10.42578125" style="103" customWidth="1"/>
    <col min="763" max="763" width="8.42578125" style="103" customWidth="1"/>
    <col min="764" max="764" width="8.5703125" style="103" customWidth="1"/>
    <col min="765" max="765" width="10" style="103" customWidth="1"/>
    <col min="766" max="768" width="8.42578125" style="103" customWidth="1"/>
    <col min="769" max="769" width="8.28515625" style="103" customWidth="1"/>
    <col min="770" max="770" width="7.85546875" style="103" customWidth="1"/>
    <col min="771" max="771" width="9.140625" style="103"/>
    <col min="772" max="772" width="16.5703125" style="103" customWidth="1"/>
    <col min="773" max="1016" width="9.140625" style="103"/>
    <col min="1017" max="1017" width="17.42578125" style="103" customWidth="1"/>
    <col min="1018" max="1018" width="10.42578125" style="103" customWidth="1"/>
    <col min="1019" max="1019" width="8.42578125" style="103" customWidth="1"/>
    <col min="1020" max="1020" width="8.5703125" style="103" customWidth="1"/>
    <col min="1021" max="1021" width="10" style="103" customWidth="1"/>
    <col min="1022" max="1024" width="8.42578125" style="103" customWidth="1"/>
    <col min="1025" max="1025" width="8.28515625" style="103" customWidth="1"/>
    <col min="1026" max="1026" width="7.85546875" style="103" customWidth="1"/>
    <col min="1027" max="1027" width="9.140625" style="103"/>
    <col min="1028" max="1028" width="16.5703125" style="103" customWidth="1"/>
    <col min="1029" max="1272" width="9.140625" style="103"/>
    <col min="1273" max="1273" width="17.42578125" style="103" customWidth="1"/>
    <col min="1274" max="1274" width="10.42578125" style="103" customWidth="1"/>
    <col min="1275" max="1275" width="8.42578125" style="103" customWidth="1"/>
    <col min="1276" max="1276" width="8.5703125" style="103" customWidth="1"/>
    <col min="1277" max="1277" width="10" style="103" customWidth="1"/>
    <col min="1278" max="1280" width="8.42578125" style="103" customWidth="1"/>
    <col min="1281" max="1281" width="8.28515625" style="103" customWidth="1"/>
    <col min="1282" max="1282" width="7.85546875" style="103" customWidth="1"/>
    <col min="1283" max="1283" width="9.140625" style="103"/>
    <col min="1284" max="1284" width="16.5703125" style="103" customWidth="1"/>
    <col min="1285" max="1528" width="9.140625" style="103"/>
    <col min="1529" max="1529" width="17.42578125" style="103" customWidth="1"/>
    <col min="1530" max="1530" width="10.42578125" style="103" customWidth="1"/>
    <col min="1531" max="1531" width="8.42578125" style="103" customWidth="1"/>
    <col min="1532" max="1532" width="8.5703125" style="103" customWidth="1"/>
    <col min="1533" max="1533" width="10" style="103" customWidth="1"/>
    <col min="1534" max="1536" width="8.42578125" style="103" customWidth="1"/>
    <col min="1537" max="1537" width="8.28515625" style="103" customWidth="1"/>
    <col min="1538" max="1538" width="7.85546875" style="103" customWidth="1"/>
    <col min="1539" max="1539" width="9.140625" style="103"/>
    <col min="1540" max="1540" width="16.5703125" style="103" customWidth="1"/>
    <col min="1541" max="1784" width="9.140625" style="103"/>
    <col min="1785" max="1785" width="17.42578125" style="103" customWidth="1"/>
    <col min="1786" max="1786" width="10.42578125" style="103" customWidth="1"/>
    <col min="1787" max="1787" width="8.42578125" style="103" customWidth="1"/>
    <col min="1788" max="1788" width="8.5703125" style="103" customWidth="1"/>
    <col min="1789" max="1789" width="10" style="103" customWidth="1"/>
    <col min="1790" max="1792" width="8.42578125" style="103" customWidth="1"/>
    <col min="1793" max="1793" width="8.28515625" style="103" customWidth="1"/>
    <col min="1794" max="1794" width="7.85546875" style="103" customWidth="1"/>
    <col min="1795" max="1795" width="9.140625" style="103"/>
    <col min="1796" max="1796" width="16.5703125" style="103" customWidth="1"/>
    <col min="1797" max="2040" width="9.140625" style="103"/>
    <col min="2041" max="2041" width="17.42578125" style="103" customWidth="1"/>
    <col min="2042" max="2042" width="10.42578125" style="103" customWidth="1"/>
    <col min="2043" max="2043" width="8.42578125" style="103" customWidth="1"/>
    <col min="2044" max="2044" width="8.5703125" style="103" customWidth="1"/>
    <col min="2045" max="2045" width="10" style="103" customWidth="1"/>
    <col min="2046" max="2048" width="8.42578125" style="103" customWidth="1"/>
    <col min="2049" max="2049" width="8.28515625" style="103" customWidth="1"/>
    <col min="2050" max="2050" width="7.85546875" style="103" customWidth="1"/>
    <col min="2051" max="2051" width="9.140625" style="103"/>
    <col min="2052" max="2052" width="16.5703125" style="103" customWidth="1"/>
    <col min="2053" max="2296" width="9.140625" style="103"/>
    <col min="2297" max="2297" width="17.42578125" style="103" customWidth="1"/>
    <col min="2298" max="2298" width="10.42578125" style="103" customWidth="1"/>
    <col min="2299" max="2299" width="8.42578125" style="103" customWidth="1"/>
    <col min="2300" max="2300" width="8.5703125" style="103" customWidth="1"/>
    <col min="2301" max="2301" width="10" style="103" customWidth="1"/>
    <col min="2302" max="2304" width="8.42578125" style="103" customWidth="1"/>
    <col min="2305" max="2305" width="8.28515625" style="103" customWidth="1"/>
    <col min="2306" max="2306" width="7.85546875" style="103" customWidth="1"/>
    <col min="2307" max="2307" width="9.140625" style="103"/>
    <col min="2308" max="2308" width="16.5703125" style="103" customWidth="1"/>
    <col min="2309" max="2552" width="9.140625" style="103"/>
    <col min="2553" max="2553" width="17.42578125" style="103" customWidth="1"/>
    <col min="2554" max="2554" width="10.42578125" style="103" customWidth="1"/>
    <col min="2555" max="2555" width="8.42578125" style="103" customWidth="1"/>
    <col min="2556" max="2556" width="8.5703125" style="103" customWidth="1"/>
    <col min="2557" max="2557" width="10" style="103" customWidth="1"/>
    <col min="2558" max="2560" width="8.42578125" style="103" customWidth="1"/>
    <col min="2561" max="2561" width="8.28515625" style="103" customWidth="1"/>
    <col min="2562" max="2562" width="7.85546875" style="103" customWidth="1"/>
    <col min="2563" max="2563" width="9.140625" style="103"/>
    <col min="2564" max="2564" width="16.5703125" style="103" customWidth="1"/>
    <col min="2565" max="2808" width="9.140625" style="103"/>
    <col min="2809" max="2809" width="17.42578125" style="103" customWidth="1"/>
    <col min="2810" max="2810" width="10.42578125" style="103" customWidth="1"/>
    <col min="2811" max="2811" width="8.42578125" style="103" customWidth="1"/>
    <col min="2812" max="2812" width="8.5703125" style="103" customWidth="1"/>
    <col min="2813" max="2813" width="10" style="103" customWidth="1"/>
    <col min="2814" max="2816" width="8.42578125" style="103" customWidth="1"/>
    <col min="2817" max="2817" width="8.28515625" style="103" customWidth="1"/>
    <col min="2818" max="2818" width="7.85546875" style="103" customWidth="1"/>
    <col min="2819" max="2819" width="9.140625" style="103"/>
    <col min="2820" max="2820" width="16.5703125" style="103" customWidth="1"/>
    <col min="2821" max="3064" width="9.140625" style="103"/>
    <col min="3065" max="3065" width="17.42578125" style="103" customWidth="1"/>
    <col min="3066" max="3066" width="10.42578125" style="103" customWidth="1"/>
    <col min="3067" max="3067" width="8.42578125" style="103" customWidth="1"/>
    <col min="3068" max="3068" width="8.5703125" style="103" customWidth="1"/>
    <col min="3069" max="3069" width="10" style="103" customWidth="1"/>
    <col min="3070" max="3072" width="8.42578125" style="103" customWidth="1"/>
    <col min="3073" max="3073" width="8.28515625" style="103" customWidth="1"/>
    <col min="3074" max="3074" width="7.85546875" style="103" customWidth="1"/>
    <col min="3075" max="3075" width="9.140625" style="103"/>
    <col min="3076" max="3076" width="16.5703125" style="103" customWidth="1"/>
    <col min="3077" max="3320" width="9.140625" style="103"/>
    <col min="3321" max="3321" width="17.42578125" style="103" customWidth="1"/>
    <col min="3322" max="3322" width="10.42578125" style="103" customWidth="1"/>
    <col min="3323" max="3323" width="8.42578125" style="103" customWidth="1"/>
    <col min="3324" max="3324" width="8.5703125" style="103" customWidth="1"/>
    <col min="3325" max="3325" width="10" style="103" customWidth="1"/>
    <col min="3326" max="3328" width="8.42578125" style="103" customWidth="1"/>
    <col min="3329" max="3329" width="8.28515625" style="103" customWidth="1"/>
    <col min="3330" max="3330" width="7.85546875" style="103" customWidth="1"/>
    <col min="3331" max="3331" width="9.140625" style="103"/>
    <col min="3332" max="3332" width="16.5703125" style="103" customWidth="1"/>
    <col min="3333" max="3576" width="9.140625" style="103"/>
    <col min="3577" max="3577" width="17.42578125" style="103" customWidth="1"/>
    <col min="3578" max="3578" width="10.42578125" style="103" customWidth="1"/>
    <col min="3579" max="3579" width="8.42578125" style="103" customWidth="1"/>
    <col min="3580" max="3580" width="8.5703125" style="103" customWidth="1"/>
    <col min="3581" max="3581" width="10" style="103" customWidth="1"/>
    <col min="3582" max="3584" width="8.42578125" style="103" customWidth="1"/>
    <col min="3585" max="3585" width="8.28515625" style="103" customWidth="1"/>
    <col min="3586" max="3586" width="7.85546875" style="103" customWidth="1"/>
    <col min="3587" max="3587" width="9.140625" style="103"/>
    <col min="3588" max="3588" width="16.5703125" style="103" customWidth="1"/>
    <col min="3589" max="3832" width="9.140625" style="103"/>
    <col min="3833" max="3833" width="17.42578125" style="103" customWidth="1"/>
    <col min="3834" max="3834" width="10.42578125" style="103" customWidth="1"/>
    <col min="3835" max="3835" width="8.42578125" style="103" customWidth="1"/>
    <col min="3836" max="3836" width="8.5703125" style="103" customWidth="1"/>
    <col min="3837" max="3837" width="10" style="103" customWidth="1"/>
    <col min="3838" max="3840" width="8.42578125" style="103" customWidth="1"/>
    <col min="3841" max="3841" width="8.28515625" style="103" customWidth="1"/>
    <col min="3842" max="3842" width="7.85546875" style="103" customWidth="1"/>
    <col min="3843" max="3843" width="9.140625" style="103"/>
    <col min="3844" max="3844" width="16.5703125" style="103" customWidth="1"/>
    <col min="3845" max="4088" width="9.140625" style="103"/>
    <col min="4089" max="4089" width="17.42578125" style="103" customWidth="1"/>
    <col min="4090" max="4090" width="10.42578125" style="103" customWidth="1"/>
    <col min="4091" max="4091" width="8.42578125" style="103" customWidth="1"/>
    <col min="4092" max="4092" width="8.5703125" style="103" customWidth="1"/>
    <col min="4093" max="4093" width="10" style="103" customWidth="1"/>
    <col min="4094" max="4096" width="8.42578125" style="103" customWidth="1"/>
    <col min="4097" max="4097" width="8.28515625" style="103" customWidth="1"/>
    <col min="4098" max="4098" width="7.85546875" style="103" customWidth="1"/>
    <col min="4099" max="4099" width="9.140625" style="103"/>
    <col min="4100" max="4100" width="16.5703125" style="103" customWidth="1"/>
    <col min="4101" max="4344" width="9.140625" style="103"/>
    <col min="4345" max="4345" width="17.42578125" style="103" customWidth="1"/>
    <col min="4346" max="4346" width="10.42578125" style="103" customWidth="1"/>
    <col min="4347" max="4347" width="8.42578125" style="103" customWidth="1"/>
    <col min="4348" max="4348" width="8.5703125" style="103" customWidth="1"/>
    <col min="4349" max="4349" width="10" style="103" customWidth="1"/>
    <col min="4350" max="4352" width="8.42578125" style="103" customWidth="1"/>
    <col min="4353" max="4353" width="8.28515625" style="103" customWidth="1"/>
    <col min="4354" max="4354" width="7.85546875" style="103" customWidth="1"/>
    <col min="4355" max="4355" width="9.140625" style="103"/>
    <col min="4356" max="4356" width="16.5703125" style="103" customWidth="1"/>
    <col min="4357" max="4600" width="9.140625" style="103"/>
    <col min="4601" max="4601" width="17.42578125" style="103" customWidth="1"/>
    <col min="4602" max="4602" width="10.42578125" style="103" customWidth="1"/>
    <col min="4603" max="4603" width="8.42578125" style="103" customWidth="1"/>
    <col min="4604" max="4604" width="8.5703125" style="103" customWidth="1"/>
    <col min="4605" max="4605" width="10" style="103" customWidth="1"/>
    <col min="4606" max="4608" width="8.42578125" style="103" customWidth="1"/>
    <col min="4609" max="4609" width="8.28515625" style="103" customWidth="1"/>
    <col min="4610" max="4610" width="7.85546875" style="103" customWidth="1"/>
    <col min="4611" max="4611" width="9.140625" style="103"/>
    <col min="4612" max="4612" width="16.5703125" style="103" customWidth="1"/>
    <col min="4613" max="4856" width="9.140625" style="103"/>
    <col min="4857" max="4857" width="17.42578125" style="103" customWidth="1"/>
    <col min="4858" max="4858" width="10.42578125" style="103" customWidth="1"/>
    <col min="4859" max="4859" width="8.42578125" style="103" customWidth="1"/>
    <col min="4860" max="4860" width="8.5703125" style="103" customWidth="1"/>
    <col min="4861" max="4861" width="10" style="103" customWidth="1"/>
    <col min="4862" max="4864" width="8.42578125" style="103" customWidth="1"/>
    <col min="4865" max="4865" width="8.28515625" style="103" customWidth="1"/>
    <col min="4866" max="4866" width="7.85546875" style="103" customWidth="1"/>
    <col min="4867" max="4867" width="9.140625" style="103"/>
    <col min="4868" max="4868" width="16.5703125" style="103" customWidth="1"/>
    <col min="4869" max="5112" width="9.140625" style="103"/>
    <col min="5113" max="5113" width="17.42578125" style="103" customWidth="1"/>
    <col min="5114" max="5114" width="10.42578125" style="103" customWidth="1"/>
    <col min="5115" max="5115" width="8.42578125" style="103" customWidth="1"/>
    <col min="5116" max="5116" width="8.5703125" style="103" customWidth="1"/>
    <col min="5117" max="5117" width="10" style="103" customWidth="1"/>
    <col min="5118" max="5120" width="8.42578125" style="103" customWidth="1"/>
    <col min="5121" max="5121" width="8.28515625" style="103" customWidth="1"/>
    <col min="5122" max="5122" width="7.85546875" style="103" customWidth="1"/>
    <col min="5123" max="5123" width="9.140625" style="103"/>
    <col min="5124" max="5124" width="16.5703125" style="103" customWidth="1"/>
    <col min="5125" max="5368" width="9.140625" style="103"/>
    <col min="5369" max="5369" width="17.42578125" style="103" customWidth="1"/>
    <col min="5370" max="5370" width="10.42578125" style="103" customWidth="1"/>
    <col min="5371" max="5371" width="8.42578125" style="103" customWidth="1"/>
    <col min="5372" max="5372" width="8.5703125" style="103" customWidth="1"/>
    <col min="5373" max="5373" width="10" style="103" customWidth="1"/>
    <col min="5374" max="5376" width="8.42578125" style="103" customWidth="1"/>
    <col min="5377" max="5377" width="8.28515625" style="103" customWidth="1"/>
    <col min="5378" max="5378" width="7.85546875" style="103" customWidth="1"/>
    <col min="5379" max="5379" width="9.140625" style="103"/>
    <col min="5380" max="5380" width="16.5703125" style="103" customWidth="1"/>
    <col min="5381" max="5624" width="9.140625" style="103"/>
    <col min="5625" max="5625" width="17.42578125" style="103" customWidth="1"/>
    <col min="5626" max="5626" width="10.42578125" style="103" customWidth="1"/>
    <col min="5627" max="5627" width="8.42578125" style="103" customWidth="1"/>
    <col min="5628" max="5628" width="8.5703125" style="103" customWidth="1"/>
    <col min="5629" max="5629" width="10" style="103" customWidth="1"/>
    <col min="5630" max="5632" width="8.42578125" style="103" customWidth="1"/>
    <col min="5633" max="5633" width="8.28515625" style="103" customWidth="1"/>
    <col min="5634" max="5634" width="7.85546875" style="103" customWidth="1"/>
    <col min="5635" max="5635" width="9.140625" style="103"/>
    <col min="5636" max="5636" width="16.5703125" style="103" customWidth="1"/>
    <col min="5637" max="5880" width="9.140625" style="103"/>
    <col min="5881" max="5881" width="17.42578125" style="103" customWidth="1"/>
    <col min="5882" max="5882" width="10.42578125" style="103" customWidth="1"/>
    <col min="5883" max="5883" width="8.42578125" style="103" customWidth="1"/>
    <col min="5884" max="5884" width="8.5703125" style="103" customWidth="1"/>
    <col min="5885" max="5885" width="10" style="103" customWidth="1"/>
    <col min="5886" max="5888" width="8.42578125" style="103" customWidth="1"/>
    <col min="5889" max="5889" width="8.28515625" style="103" customWidth="1"/>
    <col min="5890" max="5890" width="7.85546875" style="103" customWidth="1"/>
    <col min="5891" max="5891" width="9.140625" style="103"/>
    <col min="5892" max="5892" width="16.5703125" style="103" customWidth="1"/>
    <col min="5893" max="6136" width="9.140625" style="103"/>
    <col min="6137" max="6137" width="17.42578125" style="103" customWidth="1"/>
    <col min="6138" max="6138" width="10.42578125" style="103" customWidth="1"/>
    <col min="6139" max="6139" width="8.42578125" style="103" customWidth="1"/>
    <col min="6140" max="6140" width="8.5703125" style="103" customWidth="1"/>
    <col min="6141" max="6141" width="10" style="103" customWidth="1"/>
    <col min="6142" max="6144" width="8.42578125" style="103" customWidth="1"/>
    <col min="6145" max="6145" width="8.28515625" style="103" customWidth="1"/>
    <col min="6146" max="6146" width="7.85546875" style="103" customWidth="1"/>
    <col min="6147" max="6147" width="9.140625" style="103"/>
    <col min="6148" max="6148" width="16.5703125" style="103" customWidth="1"/>
    <col min="6149" max="6392" width="9.140625" style="103"/>
    <col min="6393" max="6393" width="17.42578125" style="103" customWidth="1"/>
    <col min="6394" max="6394" width="10.42578125" style="103" customWidth="1"/>
    <col min="6395" max="6395" width="8.42578125" style="103" customWidth="1"/>
    <col min="6396" max="6396" width="8.5703125" style="103" customWidth="1"/>
    <col min="6397" max="6397" width="10" style="103" customWidth="1"/>
    <col min="6398" max="6400" width="8.42578125" style="103" customWidth="1"/>
    <col min="6401" max="6401" width="8.28515625" style="103" customWidth="1"/>
    <col min="6402" max="6402" width="7.85546875" style="103" customWidth="1"/>
    <col min="6403" max="6403" width="9.140625" style="103"/>
    <col min="6404" max="6404" width="16.5703125" style="103" customWidth="1"/>
    <col min="6405" max="6648" width="9.140625" style="103"/>
    <col min="6649" max="6649" width="17.42578125" style="103" customWidth="1"/>
    <col min="6650" max="6650" width="10.42578125" style="103" customWidth="1"/>
    <col min="6651" max="6651" width="8.42578125" style="103" customWidth="1"/>
    <col min="6652" max="6652" width="8.5703125" style="103" customWidth="1"/>
    <col min="6653" max="6653" width="10" style="103" customWidth="1"/>
    <col min="6654" max="6656" width="8.42578125" style="103" customWidth="1"/>
    <col min="6657" max="6657" width="8.28515625" style="103" customWidth="1"/>
    <col min="6658" max="6658" width="7.85546875" style="103" customWidth="1"/>
    <col min="6659" max="6659" width="9.140625" style="103"/>
    <col min="6660" max="6660" width="16.5703125" style="103" customWidth="1"/>
    <col min="6661" max="6904" width="9.140625" style="103"/>
    <col min="6905" max="6905" width="17.42578125" style="103" customWidth="1"/>
    <col min="6906" max="6906" width="10.42578125" style="103" customWidth="1"/>
    <col min="6907" max="6907" width="8.42578125" style="103" customWidth="1"/>
    <col min="6908" max="6908" width="8.5703125" style="103" customWidth="1"/>
    <col min="6909" max="6909" width="10" style="103" customWidth="1"/>
    <col min="6910" max="6912" width="8.42578125" style="103" customWidth="1"/>
    <col min="6913" max="6913" width="8.28515625" style="103" customWidth="1"/>
    <col min="6914" max="6914" width="7.85546875" style="103" customWidth="1"/>
    <col min="6915" max="6915" width="9.140625" style="103"/>
    <col min="6916" max="6916" width="16.5703125" style="103" customWidth="1"/>
    <col min="6917" max="7160" width="9.140625" style="103"/>
    <col min="7161" max="7161" width="17.42578125" style="103" customWidth="1"/>
    <col min="7162" max="7162" width="10.42578125" style="103" customWidth="1"/>
    <col min="7163" max="7163" width="8.42578125" style="103" customWidth="1"/>
    <col min="7164" max="7164" width="8.5703125" style="103" customWidth="1"/>
    <col min="7165" max="7165" width="10" style="103" customWidth="1"/>
    <col min="7166" max="7168" width="8.42578125" style="103" customWidth="1"/>
    <col min="7169" max="7169" width="8.28515625" style="103" customWidth="1"/>
    <col min="7170" max="7170" width="7.85546875" style="103" customWidth="1"/>
    <col min="7171" max="7171" width="9.140625" style="103"/>
    <col min="7172" max="7172" width="16.5703125" style="103" customWidth="1"/>
    <col min="7173" max="7416" width="9.140625" style="103"/>
    <col min="7417" max="7417" width="17.42578125" style="103" customWidth="1"/>
    <col min="7418" max="7418" width="10.42578125" style="103" customWidth="1"/>
    <col min="7419" max="7419" width="8.42578125" style="103" customWidth="1"/>
    <col min="7420" max="7420" width="8.5703125" style="103" customWidth="1"/>
    <col min="7421" max="7421" width="10" style="103" customWidth="1"/>
    <col min="7422" max="7424" width="8.42578125" style="103" customWidth="1"/>
    <col min="7425" max="7425" width="8.28515625" style="103" customWidth="1"/>
    <col min="7426" max="7426" width="7.85546875" style="103" customWidth="1"/>
    <col min="7427" max="7427" width="9.140625" style="103"/>
    <col min="7428" max="7428" width="16.5703125" style="103" customWidth="1"/>
    <col min="7429" max="7672" width="9.140625" style="103"/>
    <col min="7673" max="7673" width="17.42578125" style="103" customWidth="1"/>
    <col min="7674" max="7674" width="10.42578125" style="103" customWidth="1"/>
    <col min="7675" max="7675" width="8.42578125" style="103" customWidth="1"/>
    <col min="7676" max="7676" width="8.5703125" style="103" customWidth="1"/>
    <col min="7677" max="7677" width="10" style="103" customWidth="1"/>
    <col min="7678" max="7680" width="8.42578125" style="103" customWidth="1"/>
    <col min="7681" max="7681" width="8.28515625" style="103" customWidth="1"/>
    <col min="7682" max="7682" width="7.85546875" style="103" customWidth="1"/>
    <col min="7683" max="7683" width="9.140625" style="103"/>
    <col min="7684" max="7684" width="16.5703125" style="103" customWidth="1"/>
    <col min="7685" max="7928" width="9.140625" style="103"/>
    <col min="7929" max="7929" width="17.42578125" style="103" customWidth="1"/>
    <col min="7930" max="7930" width="10.42578125" style="103" customWidth="1"/>
    <col min="7931" max="7931" width="8.42578125" style="103" customWidth="1"/>
    <col min="7932" max="7932" width="8.5703125" style="103" customWidth="1"/>
    <col min="7933" max="7933" width="10" style="103" customWidth="1"/>
    <col min="7934" max="7936" width="8.42578125" style="103" customWidth="1"/>
    <col min="7937" max="7937" width="8.28515625" style="103" customWidth="1"/>
    <col min="7938" max="7938" width="7.85546875" style="103" customWidth="1"/>
    <col min="7939" max="7939" width="9.140625" style="103"/>
    <col min="7940" max="7940" width="16.5703125" style="103" customWidth="1"/>
    <col min="7941" max="8184" width="9.140625" style="103"/>
    <col min="8185" max="8185" width="17.42578125" style="103" customWidth="1"/>
    <col min="8186" max="8186" width="10.42578125" style="103" customWidth="1"/>
    <col min="8187" max="8187" width="8.42578125" style="103" customWidth="1"/>
    <col min="8188" max="8188" width="8.5703125" style="103" customWidth="1"/>
    <col min="8189" max="8189" width="10" style="103" customWidth="1"/>
    <col min="8190" max="8192" width="8.42578125" style="103" customWidth="1"/>
    <col min="8193" max="8193" width="8.28515625" style="103" customWidth="1"/>
    <col min="8194" max="8194" width="7.85546875" style="103" customWidth="1"/>
    <col min="8195" max="8195" width="9.140625" style="103"/>
    <col min="8196" max="8196" width="16.5703125" style="103" customWidth="1"/>
    <col min="8197" max="8440" width="9.140625" style="103"/>
    <col min="8441" max="8441" width="17.42578125" style="103" customWidth="1"/>
    <col min="8442" max="8442" width="10.42578125" style="103" customWidth="1"/>
    <col min="8443" max="8443" width="8.42578125" style="103" customWidth="1"/>
    <col min="8444" max="8444" width="8.5703125" style="103" customWidth="1"/>
    <col min="8445" max="8445" width="10" style="103" customWidth="1"/>
    <col min="8446" max="8448" width="8.42578125" style="103" customWidth="1"/>
    <col min="8449" max="8449" width="8.28515625" style="103" customWidth="1"/>
    <col min="8450" max="8450" width="7.85546875" style="103" customWidth="1"/>
    <col min="8451" max="8451" width="9.140625" style="103"/>
    <col min="8452" max="8452" width="16.5703125" style="103" customWidth="1"/>
    <col min="8453" max="8696" width="9.140625" style="103"/>
    <col min="8697" max="8697" width="17.42578125" style="103" customWidth="1"/>
    <col min="8698" max="8698" width="10.42578125" style="103" customWidth="1"/>
    <col min="8699" max="8699" width="8.42578125" style="103" customWidth="1"/>
    <col min="8700" max="8700" width="8.5703125" style="103" customWidth="1"/>
    <col min="8701" max="8701" width="10" style="103" customWidth="1"/>
    <col min="8702" max="8704" width="8.42578125" style="103" customWidth="1"/>
    <col min="8705" max="8705" width="8.28515625" style="103" customWidth="1"/>
    <col min="8706" max="8706" width="7.85546875" style="103" customWidth="1"/>
    <col min="8707" max="8707" width="9.140625" style="103"/>
    <col min="8708" max="8708" width="16.5703125" style="103" customWidth="1"/>
    <col min="8709" max="8952" width="9.140625" style="103"/>
    <col min="8953" max="8953" width="17.42578125" style="103" customWidth="1"/>
    <col min="8954" max="8954" width="10.42578125" style="103" customWidth="1"/>
    <col min="8955" max="8955" width="8.42578125" style="103" customWidth="1"/>
    <col min="8956" max="8956" width="8.5703125" style="103" customWidth="1"/>
    <col min="8957" max="8957" width="10" style="103" customWidth="1"/>
    <col min="8958" max="8960" width="8.42578125" style="103" customWidth="1"/>
    <col min="8961" max="8961" width="8.28515625" style="103" customWidth="1"/>
    <col min="8962" max="8962" width="7.85546875" style="103" customWidth="1"/>
    <col min="8963" max="8963" width="9.140625" style="103"/>
    <col min="8964" max="8964" width="16.5703125" style="103" customWidth="1"/>
    <col min="8965" max="9208" width="9.140625" style="103"/>
    <col min="9209" max="9209" width="17.42578125" style="103" customWidth="1"/>
    <col min="9210" max="9210" width="10.42578125" style="103" customWidth="1"/>
    <col min="9211" max="9211" width="8.42578125" style="103" customWidth="1"/>
    <col min="9212" max="9212" width="8.5703125" style="103" customWidth="1"/>
    <col min="9213" max="9213" width="10" style="103" customWidth="1"/>
    <col min="9214" max="9216" width="8.42578125" style="103" customWidth="1"/>
    <col min="9217" max="9217" width="8.28515625" style="103" customWidth="1"/>
    <col min="9218" max="9218" width="7.85546875" style="103" customWidth="1"/>
    <col min="9219" max="9219" width="9.140625" style="103"/>
    <col min="9220" max="9220" width="16.5703125" style="103" customWidth="1"/>
    <col min="9221" max="9464" width="9.140625" style="103"/>
    <col min="9465" max="9465" width="17.42578125" style="103" customWidth="1"/>
    <col min="9466" max="9466" width="10.42578125" style="103" customWidth="1"/>
    <col min="9467" max="9467" width="8.42578125" style="103" customWidth="1"/>
    <col min="9468" max="9468" width="8.5703125" style="103" customWidth="1"/>
    <col min="9469" max="9469" width="10" style="103" customWidth="1"/>
    <col min="9470" max="9472" width="8.42578125" style="103" customWidth="1"/>
    <col min="9473" max="9473" width="8.28515625" style="103" customWidth="1"/>
    <col min="9474" max="9474" width="7.85546875" style="103" customWidth="1"/>
    <col min="9475" max="9475" width="9.140625" style="103"/>
    <col min="9476" max="9476" width="16.5703125" style="103" customWidth="1"/>
    <col min="9477" max="9720" width="9.140625" style="103"/>
    <col min="9721" max="9721" width="17.42578125" style="103" customWidth="1"/>
    <col min="9722" max="9722" width="10.42578125" style="103" customWidth="1"/>
    <col min="9723" max="9723" width="8.42578125" style="103" customWidth="1"/>
    <col min="9724" max="9724" width="8.5703125" style="103" customWidth="1"/>
    <col min="9725" max="9725" width="10" style="103" customWidth="1"/>
    <col min="9726" max="9728" width="8.42578125" style="103" customWidth="1"/>
    <col min="9729" max="9729" width="8.28515625" style="103" customWidth="1"/>
    <col min="9730" max="9730" width="7.85546875" style="103" customWidth="1"/>
    <col min="9731" max="9731" width="9.140625" style="103"/>
    <col min="9732" max="9732" width="16.5703125" style="103" customWidth="1"/>
    <col min="9733" max="9976" width="9.140625" style="103"/>
    <col min="9977" max="9977" width="17.42578125" style="103" customWidth="1"/>
    <col min="9978" max="9978" width="10.42578125" style="103" customWidth="1"/>
    <col min="9979" max="9979" width="8.42578125" style="103" customWidth="1"/>
    <col min="9980" max="9980" width="8.5703125" style="103" customWidth="1"/>
    <col min="9981" max="9981" width="10" style="103" customWidth="1"/>
    <col min="9982" max="9984" width="8.42578125" style="103" customWidth="1"/>
    <col min="9985" max="9985" width="8.28515625" style="103" customWidth="1"/>
    <col min="9986" max="9986" width="7.85546875" style="103" customWidth="1"/>
    <col min="9987" max="9987" width="9.140625" style="103"/>
    <col min="9988" max="9988" width="16.5703125" style="103" customWidth="1"/>
    <col min="9989" max="10232" width="9.140625" style="103"/>
    <col min="10233" max="10233" width="17.42578125" style="103" customWidth="1"/>
    <col min="10234" max="10234" width="10.42578125" style="103" customWidth="1"/>
    <col min="10235" max="10235" width="8.42578125" style="103" customWidth="1"/>
    <col min="10236" max="10236" width="8.5703125" style="103" customWidth="1"/>
    <col min="10237" max="10237" width="10" style="103" customWidth="1"/>
    <col min="10238" max="10240" width="8.42578125" style="103" customWidth="1"/>
    <col min="10241" max="10241" width="8.28515625" style="103" customWidth="1"/>
    <col min="10242" max="10242" width="7.85546875" style="103" customWidth="1"/>
    <col min="10243" max="10243" width="9.140625" style="103"/>
    <col min="10244" max="10244" width="16.5703125" style="103" customWidth="1"/>
    <col min="10245" max="10488" width="9.140625" style="103"/>
    <col min="10489" max="10489" width="17.42578125" style="103" customWidth="1"/>
    <col min="10490" max="10490" width="10.42578125" style="103" customWidth="1"/>
    <col min="10491" max="10491" width="8.42578125" style="103" customWidth="1"/>
    <col min="10492" max="10492" width="8.5703125" style="103" customWidth="1"/>
    <col min="10493" max="10493" width="10" style="103" customWidth="1"/>
    <col min="10494" max="10496" width="8.42578125" style="103" customWidth="1"/>
    <col min="10497" max="10497" width="8.28515625" style="103" customWidth="1"/>
    <col min="10498" max="10498" width="7.85546875" style="103" customWidth="1"/>
    <col min="10499" max="10499" width="9.140625" style="103"/>
    <col min="10500" max="10500" width="16.5703125" style="103" customWidth="1"/>
    <col min="10501" max="10744" width="9.140625" style="103"/>
    <col min="10745" max="10745" width="17.42578125" style="103" customWidth="1"/>
    <col min="10746" max="10746" width="10.42578125" style="103" customWidth="1"/>
    <col min="10747" max="10747" width="8.42578125" style="103" customWidth="1"/>
    <col min="10748" max="10748" width="8.5703125" style="103" customWidth="1"/>
    <col min="10749" max="10749" width="10" style="103" customWidth="1"/>
    <col min="10750" max="10752" width="8.42578125" style="103" customWidth="1"/>
    <col min="10753" max="10753" width="8.28515625" style="103" customWidth="1"/>
    <col min="10754" max="10754" width="7.85546875" style="103" customWidth="1"/>
    <col min="10755" max="10755" width="9.140625" style="103"/>
    <col min="10756" max="10756" width="16.5703125" style="103" customWidth="1"/>
    <col min="10757" max="11000" width="9.140625" style="103"/>
    <col min="11001" max="11001" width="17.42578125" style="103" customWidth="1"/>
    <col min="11002" max="11002" width="10.42578125" style="103" customWidth="1"/>
    <col min="11003" max="11003" width="8.42578125" style="103" customWidth="1"/>
    <col min="11004" max="11004" width="8.5703125" style="103" customWidth="1"/>
    <col min="11005" max="11005" width="10" style="103" customWidth="1"/>
    <col min="11006" max="11008" width="8.42578125" style="103" customWidth="1"/>
    <col min="11009" max="11009" width="8.28515625" style="103" customWidth="1"/>
    <col min="11010" max="11010" width="7.85546875" style="103" customWidth="1"/>
    <col min="11011" max="11011" width="9.140625" style="103"/>
    <col min="11012" max="11012" width="16.5703125" style="103" customWidth="1"/>
    <col min="11013" max="11256" width="9.140625" style="103"/>
    <col min="11257" max="11257" width="17.42578125" style="103" customWidth="1"/>
    <col min="11258" max="11258" width="10.42578125" style="103" customWidth="1"/>
    <col min="11259" max="11259" width="8.42578125" style="103" customWidth="1"/>
    <col min="11260" max="11260" width="8.5703125" style="103" customWidth="1"/>
    <col min="11261" max="11261" width="10" style="103" customWidth="1"/>
    <col min="11262" max="11264" width="8.42578125" style="103" customWidth="1"/>
    <col min="11265" max="11265" width="8.28515625" style="103" customWidth="1"/>
    <col min="11266" max="11266" width="7.85546875" style="103" customWidth="1"/>
    <col min="11267" max="11267" width="9.140625" style="103"/>
    <col min="11268" max="11268" width="16.5703125" style="103" customWidth="1"/>
    <col min="11269" max="11512" width="9.140625" style="103"/>
    <col min="11513" max="11513" width="17.42578125" style="103" customWidth="1"/>
    <col min="11514" max="11514" width="10.42578125" style="103" customWidth="1"/>
    <col min="11515" max="11515" width="8.42578125" style="103" customWidth="1"/>
    <col min="11516" max="11516" width="8.5703125" style="103" customWidth="1"/>
    <col min="11517" max="11517" width="10" style="103" customWidth="1"/>
    <col min="11518" max="11520" width="8.42578125" style="103" customWidth="1"/>
    <col min="11521" max="11521" width="8.28515625" style="103" customWidth="1"/>
    <col min="11522" max="11522" width="7.85546875" style="103" customWidth="1"/>
    <col min="11523" max="11523" width="9.140625" style="103"/>
    <col min="11524" max="11524" width="16.5703125" style="103" customWidth="1"/>
    <col min="11525" max="11768" width="9.140625" style="103"/>
    <col min="11769" max="11769" width="17.42578125" style="103" customWidth="1"/>
    <col min="11770" max="11770" width="10.42578125" style="103" customWidth="1"/>
    <col min="11771" max="11771" width="8.42578125" style="103" customWidth="1"/>
    <col min="11772" max="11772" width="8.5703125" style="103" customWidth="1"/>
    <col min="11773" max="11773" width="10" style="103" customWidth="1"/>
    <col min="11774" max="11776" width="8.42578125" style="103" customWidth="1"/>
    <col min="11777" max="11777" width="8.28515625" style="103" customWidth="1"/>
    <col min="11778" max="11778" width="7.85546875" style="103" customWidth="1"/>
    <col min="11779" max="11779" width="9.140625" style="103"/>
    <col min="11780" max="11780" width="16.5703125" style="103" customWidth="1"/>
    <col min="11781" max="12024" width="9.140625" style="103"/>
    <col min="12025" max="12025" width="17.42578125" style="103" customWidth="1"/>
    <col min="12026" max="12026" width="10.42578125" style="103" customWidth="1"/>
    <col min="12027" max="12027" width="8.42578125" style="103" customWidth="1"/>
    <col min="12028" max="12028" width="8.5703125" style="103" customWidth="1"/>
    <col min="12029" max="12029" width="10" style="103" customWidth="1"/>
    <col min="12030" max="12032" width="8.42578125" style="103" customWidth="1"/>
    <col min="12033" max="12033" width="8.28515625" style="103" customWidth="1"/>
    <col min="12034" max="12034" width="7.85546875" style="103" customWidth="1"/>
    <col min="12035" max="12035" width="9.140625" style="103"/>
    <col min="12036" max="12036" width="16.5703125" style="103" customWidth="1"/>
    <col min="12037" max="12280" width="9.140625" style="103"/>
    <col min="12281" max="12281" width="17.42578125" style="103" customWidth="1"/>
    <col min="12282" max="12282" width="10.42578125" style="103" customWidth="1"/>
    <col min="12283" max="12283" width="8.42578125" style="103" customWidth="1"/>
    <col min="12284" max="12284" width="8.5703125" style="103" customWidth="1"/>
    <col min="12285" max="12285" width="10" style="103" customWidth="1"/>
    <col min="12286" max="12288" width="8.42578125" style="103" customWidth="1"/>
    <col min="12289" max="12289" width="8.28515625" style="103" customWidth="1"/>
    <col min="12290" max="12290" width="7.85546875" style="103" customWidth="1"/>
    <col min="12291" max="12291" width="9.140625" style="103"/>
    <col min="12292" max="12292" width="16.5703125" style="103" customWidth="1"/>
    <col min="12293" max="12536" width="9.140625" style="103"/>
    <col min="12537" max="12537" width="17.42578125" style="103" customWidth="1"/>
    <col min="12538" max="12538" width="10.42578125" style="103" customWidth="1"/>
    <col min="12539" max="12539" width="8.42578125" style="103" customWidth="1"/>
    <col min="12540" max="12540" width="8.5703125" style="103" customWidth="1"/>
    <col min="12541" max="12541" width="10" style="103" customWidth="1"/>
    <col min="12542" max="12544" width="8.42578125" style="103" customWidth="1"/>
    <col min="12545" max="12545" width="8.28515625" style="103" customWidth="1"/>
    <col min="12546" max="12546" width="7.85546875" style="103" customWidth="1"/>
    <col min="12547" max="12547" width="9.140625" style="103"/>
    <col min="12548" max="12548" width="16.5703125" style="103" customWidth="1"/>
    <col min="12549" max="12792" width="9.140625" style="103"/>
    <col min="12793" max="12793" width="17.42578125" style="103" customWidth="1"/>
    <col min="12794" max="12794" width="10.42578125" style="103" customWidth="1"/>
    <col min="12795" max="12795" width="8.42578125" style="103" customWidth="1"/>
    <col min="12796" max="12796" width="8.5703125" style="103" customWidth="1"/>
    <col min="12797" max="12797" width="10" style="103" customWidth="1"/>
    <col min="12798" max="12800" width="8.42578125" style="103" customWidth="1"/>
    <col min="12801" max="12801" width="8.28515625" style="103" customWidth="1"/>
    <col min="12802" max="12802" width="7.85546875" style="103" customWidth="1"/>
    <col min="12803" max="12803" width="9.140625" style="103"/>
    <col min="12804" max="12804" width="16.5703125" style="103" customWidth="1"/>
    <col min="12805" max="13048" width="9.140625" style="103"/>
    <col min="13049" max="13049" width="17.42578125" style="103" customWidth="1"/>
    <col min="13050" max="13050" width="10.42578125" style="103" customWidth="1"/>
    <col min="13051" max="13051" width="8.42578125" style="103" customWidth="1"/>
    <col min="13052" max="13052" width="8.5703125" style="103" customWidth="1"/>
    <col min="13053" max="13053" width="10" style="103" customWidth="1"/>
    <col min="13054" max="13056" width="8.42578125" style="103" customWidth="1"/>
    <col min="13057" max="13057" width="8.28515625" style="103" customWidth="1"/>
    <col min="13058" max="13058" width="7.85546875" style="103" customWidth="1"/>
    <col min="13059" max="13059" width="9.140625" style="103"/>
    <col min="13060" max="13060" width="16.5703125" style="103" customWidth="1"/>
    <col min="13061" max="13304" width="9.140625" style="103"/>
    <col min="13305" max="13305" width="17.42578125" style="103" customWidth="1"/>
    <col min="13306" max="13306" width="10.42578125" style="103" customWidth="1"/>
    <col min="13307" max="13307" width="8.42578125" style="103" customWidth="1"/>
    <col min="13308" max="13308" width="8.5703125" style="103" customWidth="1"/>
    <col min="13309" max="13309" width="10" style="103" customWidth="1"/>
    <col min="13310" max="13312" width="8.42578125" style="103" customWidth="1"/>
    <col min="13313" max="13313" width="8.28515625" style="103" customWidth="1"/>
    <col min="13314" max="13314" width="7.85546875" style="103" customWidth="1"/>
    <col min="13315" max="13315" width="9.140625" style="103"/>
    <col min="13316" max="13316" width="16.5703125" style="103" customWidth="1"/>
    <col min="13317" max="13560" width="9.140625" style="103"/>
    <col min="13561" max="13561" width="17.42578125" style="103" customWidth="1"/>
    <col min="13562" max="13562" width="10.42578125" style="103" customWidth="1"/>
    <col min="13563" max="13563" width="8.42578125" style="103" customWidth="1"/>
    <col min="13564" max="13564" width="8.5703125" style="103" customWidth="1"/>
    <col min="13565" max="13565" width="10" style="103" customWidth="1"/>
    <col min="13566" max="13568" width="8.42578125" style="103" customWidth="1"/>
    <col min="13569" max="13569" width="8.28515625" style="103" customWidth="1"/>
    <col min="13570" max="13570" width="7.85546875" style="103" customWidth="1"/>
    <col min="13571" max="13571" width="9.140625" style="103"/>
    <col min="13572" max="13572" width="16.5703125" style="103" customWidth="1"/>
    <col min="13573" max="13816" width="9.140625" style="103"/>
    <col min="13817" max="13817" width="17.42578125" style="103" customWidth="1"/>
    <col min="13818" max="13818" width="10.42578125" style="103" customWidth="1"/>
    <col min="13819" max="13819" width="8.42578125" style="103" customWidth="1"/>
    <col min="13820" max="13820" width="8.5703125" style="103" customWidth="1"/>
    <col min="13821" max="13821" width="10" style="103" customWidth="1"/>
    <col min="13822" max="13824" width="8.42578125" style="103" customWidth="1"/>
    <col min="13825" max="13825" width="8.28515625" style="103" customWidth="1"/>
    <col min="13826" max="13826" width="7.85546875" style="103" customWidth="1"/>
    <col min="13827" max="13827" width="9.140625" style="103"/>
    <col min="13828" max="13828" width="16.5703125" style="103" customWidth="1"/>
    <col min="13829" max="14072" width="9.140625" style="103"/>
    <col min="14073" max="14073" width="17.42578125" style="103" customWidth="1"/>
    <col min="14074" max="14074" width="10.42578125" style="103" customWidth="1"/>
    <col min="14075" max="14075" width="8.42578125" style="103" customWidth="1"/>
    <col min="14076" max="14076" width="8.5703125" style="103" customWidth="1"/>
    <col min="14077" max="14077" width="10" style="103" customWidth="1"/>
    <col min="14078" max="14080" width="8.42578125" style="103" customWidth="1"/>
    <col min="14081" max="14081" width="8.28515625" style="103" customWidth="1"/>
    <col min="14082" max="14082" width="7.85546875" style="103" customWidth="1"/>
    <col min="14083" max="14083" width="9.140625" style="103"/>
    <col min="14084" max="14084" width="16.5703125" style="103" customWidth="1"/>
    <col min="14085" max="14328" width="9.140625" style="103"/>
    <col min="14329" max="14329" width="17.42578125" style="103" customWidth="1"/>
    <col min="14330" max="14330" width="10.42578125" style="103" customWidth="1"/>
    <col min="14331" max="14331" width="8.42578125" style="103" customWidth="1"/>
    <col min="14332" max="14332" width="8.5703125" style="103" customWidth="1"/>
    <col min="14333" max="14333" width="10" style="103" customWidth="1"/>
    <col min="14334" max="14336" width="8.42578125" style="103" customWidth="1"/>
    <col min="14337" max="14337" width="8.28515625" style="103" customWidth="1"/>
    <col min="14338" max="14338" width="7.85546875" style="103" customWidth="1"/>
    <col min="14339" max="14339" width="9.140625" style="103"/>
    <col min="14340" max="14340" width="16.5703125" style="103" customWidth="1"/>
    <col min="14341" max="14584" width="9.140625" style="103"/>
    <col min="14585" max="14585" width="17.42578125" style="103" customWidth="1"/>
    <col min="14586" max="14586" width="10.42578125" style="103" customWidth="1"/>
    <col min="14587" max="14587" width="8.42578125" style="103" customWidth="1"/>
    <col min="14588" max="14588" width="8.5703125" style="103" customWidth="1"/>
    <col min="14589" max="14589" width="10" style="103" customWidth="1"/>
    <col min="14590" max="14592" width="8.42578125" style="103" customWidth="1"/>
    <col min="14593" max="14593" width="8.28515625" style="103" customWidth="1"/>
    <col min="14594" max="14594" width="7.85546875" style="103" customWidth="1"/>
    <col min="14595" max="14595" width="9.140625" style="103"/>
    <col min="14596" max="14596" width="16.5703125" style="103" customWidth="1"/>
    <col min="14597" max="14840" width="9.140625" style="103"/>
    <col min="14841" max="14841" width="17.42578125" style="103" customWidth="1"/>
    <col min="14842" max="14842" width="10.42578125" style="103" customWidth="1"/>
    <col min="14843" max="14843" width="8.42578125" style="103" customWidth="1"/>
    <col min="14844" max="14844" width="8.5703125" style="103" customWidth="1"/>
    <col min="14845" max="14845" width="10" style="103" customWidth="1"/>
    <col min="14846" max="14848" width="8.42578125" style="103" customWidth="1"/>
    <col min="14849" max="14849" width="8.28515625" style="103" customWidth="1"/>
    <col min="14850" max="14850" width="7.85546875" style="103" customWidth="1"/>
    <col min="14851" max="14851" width="9.140625" style="103"/>
    <col min="14852" max="14852" width="16.5703125" style="103" customWidth="1"/>
    <col min="14853" max="15096" width="9.140625" style="103"/>
    <col min="15097" max="15097" width="17.42578125" style="103" customWidth="1"/>
    <col min="15098" max="15098" width="10.42578125" style="103" customWidth="1"/>
    <col min="15099" max="15099" width="8.42578125" style="103" customWidth="1"/>
    <col min="15100" max="15100" width="8.5703125" style="103" customWidth="1"/>
    <col min="15101" max="15101" width="10" style="103" customWidth="1"/>
    <col min="15102" max="15104" width="8.42578125" style="103" customWidth="1"/>
    <col min="15105" max="15105" width="8.28515625" style="103" customWidth="1"/>
    <col min="15106" max="15106" width="7.85546875" style="103" customWidth="1"/>
    <col min="15107" max="15107" width="9.140625" style="103"/>
    <col min="15108" max="15108" width="16.5703125" style="103" customWidth="1"/>
    <col min="15109" max="15352" width="9.140625" style="103"/>
    <col min="15353" max="15353" width="17.42578125" style="103" customWidth="1"/>
    <col min="15354" max="15354" width="10.42578125" style="103" customWidth="1"/>
    <col min="15355" max="15355" width="8.42578125" style="103" customWidth="1"/>
    <col min="15356" max="15356" width="8.5703125" style="103" customWidth="1"/>
    <col min="15357" max="15357" width="10" style="103" customWidth="1"/>
    <col min="15358" max="15360" width="8.42578125" style="103" customWidth="1"/>
    <col min="15361" max="15361" width="8.28515625" style="103" customWidth="1"/>
    <col min="15362" max="15362" width="7.85546875" style="103" customWidth="1"/>
    <col min="15363" max="15363" width="9.140625" style="103"/>
    <col min="15364" max="15364" width="16.5703125" style="103" customWidth="1"/>
    <col min="15365" max="15608" width="9.140625" style="103"/>
    <col min="15609" max="15609" width="17.42578125" style="103" customWidth="1"/>
    <col min="15610" max="15610" width="10.42578125" style="103" customWidth="1"/>
    <col min="15611" max="15611" width="8.42578125" style="103" customWidth="1"/>
    <col min="15612" max="15612" width="8.5703125" style="103" customWidth="1"/>
    <col min="15613" max="15613" width="10" style="103" customWidth="1"/>
    <col min="15614" max="15616" width="8.42578125" style="103" customWidth="1"/>
    <col min="15617" max="15617" width="8.28515625" style="103" customWidth="1"/>
    <col min="15618" max="15618" width="7.85546875" style="103" customWidth="1"/>
    <col min="15619" max="15619" width="9.140625" style="103"/>
    <col min="15620" max="15620" width="16.5703125" style="103" customWidth="1"/>
    <col min="15621" max="15864" width="9.140625" style="103"/>
    <col min="15865" max="15865" width="17.42578125" style="103" customWidth="1"/>
    <col min="15866" max="15866" width="10.42578125" style="103" customWidth="1"/>
    <col min="15867" max="15867" width="8.42578125" style="103" customWidth="1"/>
    <col min="15868" max="15868" width="8.5703125" style="103" customWidth="1"/>
    <col min="15869" max="15869" width="10" style="103" customWidth="1"/>
    <col min="15870" max="15872" width="8.42578125" style="103" customWidth="1"/>
    <col min="15873" max="15873" width="8.28515625" style="103" customWidth="1"/>
    <col min="15874" max="15874" width="7.85546875" style="103" customWidth="1"/>
    <col min="15875" max="15875" width="9.140625" style="103"/>
    <col min="15876" max="15876" width="16.5703125" style="103" customWidth="1"/>
    <col min="15877" max="16120" width="9.140625" style="103"/>
    <col min="16121" max="16121" width="17.42578125" style="103" customWidth="1"/>
    <col min="16122" max="16122" width="10.42578125" style="103" customWidth="1"/>
    <col min="16123" max="16123" width="8.42578125" style="103" customWidth="1"/>
    <col min="16124" max="16124" width="8.5703125" style="103" customWidth="1"/>
    <col min="16125" max="16125" width="10" style="103" customWidth="1"/>
    <col min="16126" max="16128" width="8.42578125" style="103" customWidth="1"/>
    <col min="16129" max="16129" width="8.28515625" style="103" customWidth="1"/>
    <col min="16130" max="16130" width="7.85546875" style="103" customWidth="1"/>
    <col min="16131" max="16131" width="9.140625" style="103"/>
    <col min="16132" max="16132" width="16.5703125" style="103" customWidth="1"/>
    <col min="16133" max="16384" width="9.140625" style="103"/>
  </cols>
  <sheetData>
    <row r="1" spans="1:10" ht="42" customHeight="1" x14ac:dyDescent="0.3">
      <c r="A1" s="629" t="s">
        <v>820</v>
      </c>
      <c r="B1" s="629"/>
      <c r="C1" s="629"/>
      <c r="D1" s="629"/>
      <c r="E1" s="629"/>
      <c r="F1" s="629"/>
      <c r="G1" s="629"/>
      <c r="H1" s="629"/>
      <c r="I1" s="629"/>
      <c r="J1" s="629"/>
    </row>
    <row r="2" spans="1:10" ht="21" customHeight="1" thickBo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378" t="s">
        <v>182</v>
      </c>
    </row>
    <row r="3" spans="1:10" ht="24" customHeight="1" thickTop="1" x14ac:dyDescent="0.25">
      <c r="A3" s="47"/>
      <c r="B3" s="700" t="s">
        <v>352</v>
      </c>
      <c r="C3" s="642" t="s">
        <v>375</v>
      </c>
      <c r="D3" s="643"/>
      <c r="E3" s="643"/>
      <c r="F3" s="643"/>
      <c r="G3" s="643"/>
      <c r="H3" s="643"/>
      <c r="I3" s="643"/>
      <c r="J3" s="643"/>
    </row>
    <row r="4" spans="1:10" x14ac:dyDescent="0.25">
      <c r="A4" s="47"/>
      <c r="B4" s="588"/>
      <c r="C4" s="53"/>
      <c r="D4" s="47"/>
      <c r="E4" s="279"/>
      <c r="F4" s="279"/>
      <c r="G4" s="279"/>
      <c r="H4" s="279"/>
      <c r="I4" s="279"/>
      <c r="J4" s="280"/>
    </row>
    <row r="5" spans="1:10" x14ac:dyDescent="0.25">
      <c r="A5" s="47"/>
      <c r="B5" s="588"/>
      <c r="C5" s="53">
        <v>5</v>
      </c>
      <c r="D5" s="53">
        <v>6</v>
      </c>
      <c r="E5" s="279" t="s">
        <v>376</v>
      </c>
      <c r="F5" s="279" t="s">
        <v>377</v>
      </c>
      <c r="G5" s="279" t="s">
        <v>378</v>
      </c>
      <c r="H5" s="279" t="s">
        <v>379</v>
      </c>
      <c r="I5" s="279" t="s">
        <v>380</v>
      </c>
      <c r="J5" s="280" t="s">
        <v>381</v>
      </c>
    </row>
    <row r="6" spans="1:10" x14ac:dyDescent="0.25">
      <c r="A6" s="47"/>
      <c r="B6" s="588"/>
      <c r="C6" s="53" t="s">
        <v>382</v>
      </c>
      <c r="D6" s="53" t="s">
        <v>382</v>
      </c>
      <c r="E6" s="279" t="s">
        <v>382</v>
      </c>
      <c r="F6" s="279" t="s">
        <v>382</v>
      </c>
      <c r="G6" s="279" t="s">
        <v>382</v>
      </c>
      <c r="H6" s="279" t="s">
        <v>382</v>
      </c>
      <c r="I6" s="279" t="s">
        <v>382</v>
      </c>
      <c r="J6" s="280" t="s">
        <v>382</v>
      </c>
    </row>
    <row r="7" spans="1:10" ht="15.75" thickBot="1" x14ac:dyDescent="0.3">
      <c r="A7" s="56"/>
      <c r="B7" s="589"/>
      <c r="C7" s="57"/>
      <c r="D7" s="56"/>
      <c r="E7" s="281"/>
      <c r="F7" s="281"/>
      <c r="G7" s="281"/>
      <c r="H7" s="281"/>
      <c r="I7" s="281"/>
      <c r="J7" s="282" t="s">
        <v>383</v>
      </c>
    </row>
    <row r="8" spans="1:10" ht="12" customHeight="1" thickTop="1" x14ac:dyDescent="0.25">
      <c r="A8" s="52"/>
    </row>
    <row r="9" spans="1:10" s="171" customFormat="1" ht="16.5" customHeight="1" x14ac:dyDescent="0.2">
      <c r="A9" s="106" t="s">
        <v>139</v>
      </c>
      <c r="B9" s="370">
        <v>2999150</v>
      </c>
      <c r="C9" s="370">
        <v>2435</v>
      </c>
      <c r="D9" s="370">
        <v>188820</v>
      </c>
      <c r="E9" s="370">
        <v>2090205</v>
      </c>
      <c r="F9" s="370">
        <v>278462</v>
      </c>
      <c r="G9" s="370">
        <v>213462</v>
      </c>
      <c r="H9" s="370">
        <v>165872</v>
      </c>
      <c r="I9" s="370">
        <v>51870</v>
      </c>
      <c r="J9" s="370">
        <v>8024</v>
      </c>
    </row>
    <row r="10" spans="1:10" ht="15.75" customHeight="1" x14ac:dyDescent="0.25">
      <c r="A10" s="48"/>
      <c r="B10" s="370"/>
      <c r="C10" s="218"/>
      <c r="D10" s="218"/>
      <c r="E10" s="218"/>
      <c r="F10" s="218"/>
      <c r="G10" s="218"/>
      <c r="H10" s="218"/>
      <c r="I10" s="218"/>
      <c r="J10" s="218"/>
    </row>
    <row r="11" spans="1:10" ht="21.6" customHeight="1" x14ac:dyDescent="0.25">
      <c r="A11" s="48" t="s">
        <v>140</v>
      </c>
      <c r="B11" s="80">
        <v>106520</v>
      </c>
      <c r="C11" s="80">
        <v>99</v>
      </c>
      <c r="D11" s="80">
        <v>7237</v>
      </c>
      <c r="E11" s="80">
        <v>75005</v>
      </c>
      <c r="F11" s="80">
        <v>9803</v>
      </c>
      <c r="G11" s="80">
        <v>7376</v>
      </c>
      <c r="H11" s="80">
        <v>5378</v>
      </c>
      <c r="I11" s="80">
        <v>1520</v>
      </c>
      <c r="J11" s="80">
        <v>102</v>
      </c>
    </row>
    <row r="12" spans="1:10" ht="21.6" customHeight="1" x14ac:dyDescent="0.25">
      <c r="A12" s="48" t="s">
        <v>141</v>
      </c>
      <c r="B12" s="80">
        <v>78893</v>
      </c>
      <c r="C12" s="80">
        <v>57</v>
      </c>
      <c r="D12" s="80">
        <v>5309</v>
      </c>
      <c r="E12" s="80">
        <v>54424</v>
      </c>
      <c r="F12" s="80">
        <v>7511</v>
      </c>
      <c r="G12" s="80">
        <v>5722</v>
      </c>
      <c r="H12" s="80">
        <v>4347</v>
      </c>
      <c r="I12" s="80">
        <v>1362</v>
      </c>
      <c r="J12" s="80">
        <v>161</v>
      </c>
    </row>
    <row r="13" spans="1:10" ht="21.6" customHeight="1" x14ac:dyDescent="0.25">
      <c r="A13" s="48" t="s">
        <v>142</v>
      </c>
      <c r="B13" s="80">
        <v>294378</v>
      </c>
      <c r="C13" s="80">
        <v>79</v>
      </c>
      <c r="D13" s="80">
        <v>16361</v>
      </c>
      <c r="E13" s="80">
        <v>206979</v>
      </c>
      <c r="F13" s="80">
        <v>27888</v>
      </c>
      <c r="G13" s="80">
        <v>21252</v>
      </c>
      <c r="H13" s="80">
        <v>15109</v>
      </c>
      <c r="I13" s="80">
        <v>5516</v>
      </c>
      <c r="J13" s="80">
        <v>1194</v>
      </c>
    </row>
    <row r="14" spans="1:10" ht="21.6" customHeight="1" x14ac:dyDescent="0.25">
      <c r="A14" s="48" t="s">
        <v>178</v>
      </c>
      <c r="B14" s="80">
        <v>147350</v>
      </c>
      <c r="C14" s="80">
        <v>72</v>
      </c>
      <c r="D14" s="80">
        <v>7480</v>
      </c>
      <c r="E14" s="80">
        <v>102501</v>
      </c>
      <c r="F14" s="80">
        <v>14171</v>
      </c>
      <c r="G14" s="80">
        <v>11163</v>
      </c>
      <c r="H14" s="80">
        <v>8523</v>
      </c>
      <c r="I14" s="80">
        <v>3123</v>
      </c>
      <c r="J14" s="80">
        <v>317</v>
      </c>
    </row>
    <row r="15" spans="1:10" ht="21.6" customHeight="1" x14ac:dyDescent="0.25">
      <c r="A15" s="48" t="s">
        <v>144</v>
      </c>
      <c r="B15" s="80">
        <v>94201</v>
      </c>
      <c r="C15" s="80">
        <v>38</v>
      </c>
      <c r="D15" s="80">
        <v>5874</v>
      </c>
      <c r="E15" s="80">
        <v>65978</v>
      </c>
      <c r="F15" s="80">
        <v>8963</v>
      </c>
      <c r="G15" s="80">
        <v>6621</v>
      </c>
      <c r="H15" s="80">
        <v>5106</v>
      </c>
      <c r="I15" s="80">
        <v>1516</v>
      </c>
      <c r="J15" s="80">
        <v>105</v>
      </c>
    </row>
    <row r="16" spans="1:10" ht="21.6" customHeight="1" x14ac:dyDescent="0.25">
      <c r="A16" s="48" t="s">
        <v>145</v>
      </c>
      <c r="B16" s="80">
        <v>73282</v>
      </c>
      <c r="C16" s="80">
        <v>98</v>
      </c>
      <c r="D16" s="80">
        <v>5469</v>
      </c>
      <c r="E16" s="80">
        <v>50954</v>
      </c>
      <c r="F16" s="80">
        <v>6653</v>
      </c>
      <c r="G16" s="80">
        <v>5248</v>
      </c>
      <c r="H16" s="80">
        <v>4078</v>
      </c>
      <c r="I16" s="80">
        <v>712</v>
      </c>
      <c r="J16" s="80">
        <v>70</v>
      </c>
    </row>
    <row r="17" spans="1:10" ht="21.6" customHeight="1" x14ac:dyDescent="0.25">
      <c r="A17" s="48" t="s">
        <v>146</v>
      </c>
      <c r="B17" s="80">
        <v>133627</v>
      </c>
      <c r="C17" s="80">
        <v>42</v>
      </c>
      <c r="D17" s="80">
        <v>7244</v>
      </c>
      <c r="E17" s="80">
        <v>93393</v>
      </c>
      <c r="F17" s="80">
        <v>12729</v>
      </c>
      <c r="G17" s="80">
        <v>9659</v>
      </c>
      <c r="H17" s="80">
        <v>7216</v>
      </c>
      <c r="I17" s="80">
        <v>2774</v>
      </c>
      <c r="J17" s="80">
        <v>570</v>
      </c>
    </row>
    <row r="18" spans="1:10" ht="21.6" customHeight="1" x14ac:dyDescent="0.25">
      <c r="A18" s="48" t="s">
        <v>147</v>
      </c>
      <c r="B18" s="80">
        <v>81763</v>
      </c>
      <c r="C18" s="80">
        <v>133</v>
      </c>
      <c r="D18" s="80">
        <v>5758</v>
      </c>
      <c r="E18" s="80">
        <v>56765</v>
      </c>
      <c r="F18" s="80">
        <v>7634</v>
      </c>
      <c r="G18" s="80">
        <v>5494</v>
      </c>
      <c r="H18" s="80">
        <v>4516</v>
      </c>
      <c r="I18" s="80">
        <v>1189</v>
      </c>
      <c r="J18" s="80">
        <v>274</v>
      </c>
    </row>
    <row r="19" spans="1:10" ht="21.6" customHeight="1" x14ac:dyDescent="0.25">
      <c r="A19" s="48" t="s">
        <v>148</v>
      </c>
      <c r="B19" s="80">
        <v>159840</v>
      </c>
      <c r="C19" s="80">
        <v>74</v>
      </c>
      <c r="D19" s="80">
        <v>10728</v>
      </c>
      <c r="E19" s="80">
        <v>114089</v>
      </c>
      <c r="F19" s="80">
        <v>14237</v>
      </c>
      <c r="G19" s="80">
        <v>10280</v>
      </c>
      <c r="H19" s="80">
        <v>7809</v>
      </c>
      <c r="I19" s="80">
        <v>2260</v>
      </c>
      <c r="J19" s="80">
        <v>363</v>
      </c>
    </row>
    <row r="20" spans="1:10" ht="21.6" customHeight="1" x14ac:dyDescent="0.25">
      <c r="A20" s="48" t="s">
        <v>149</v>
      </c>
      <c r="B20" s="80">
        <v>68149</v>
      </c>
      <c r="C20" s="80">
        <v>115</v>
      </c>
      <c r="D20" s="80">
        <v>4081</v>
      </c>
      <c r="E20" s="80">
        <v>47953</v>
      </c>
      <c r="F20" s="80">
        <v>6523</v>
      </c>
      <c r="G20" s="80">
        <v>4835</v>
      </c>
      <c r="H20" s="80">
        <v>3485</v>
      </c>
      <c r="I20" s="80">
        <v>1069</v>
      </c>
      <c r="J20" s="80">
        <v>88</v>
      </c>
    </row>
    <row r="21" spans="1:10" ht="21.6" customHeight="1" x14ac:dyDescent="0.25">
      <c r="A21" s="48" t="s">
        <v>179</v>
      </c>
      <c r="B21" s="80">
        <v>43434</v>
      </c>
      <c r="C21" s="80">
        <v>32</v>
      </c>
      <c r="D21" s="80">
        <v>2366</v>
      </c>
      <c r="E21" s="80">
        <v>29879</v>
      </c>
      <c r="F21" s="80">
        <v>4225</v>
      </c>
      <c r="G21" s="80">
        <v>3339</v>
      </c>
      <c r="H21" s="80">
        <v>2620</v>
      </c>
      <c r="I21" s="80">
        <v>884</v>
      </c>
      <c r="J21" s="80">
        <v>89</v>
      </c>
    </row>
    <row r="22" spans="1:10" ht="21.6" customHeight="1" x14ac:dyDescent="0.25">
      <c r="A22" s="48" t="s">
        <v>151</v>
      </c>
      <c r="B22" s="80">
        <v>193770</v>
      </c>
      <c r="C22" s="80">
        <v>261</v>
      </c>
      <c r="D22" s="80">
        <v>13933</v>
      </c>
      <c r="E22" s="80">
        <v>132999</v>
      </c>
      <c r="F22" s="80">
        <v>17773</v>
      </c>
      <c r="G22" s="80">
        <v>14010</v>
      </c>
      <c r="H22" s="80">
        <v>11762</v>
      </c>
      <c r="I22" s="80">
        <v>2741</v>
      </c>
      <c r="J22" s="80">
        <v>291</v>
      </c>
    </row>
    <row r="23" spans="1:10" ht="21.6" customHeight="1" x14ac:dyDescent="0.25">
      <c r="A23" s="48" t="s">
        <v>152</v>
      </c>
      <c r="B23" s="80">
        <v>84287</v>
      </c>
      <c r="C23" s="80">
        <v>75</v>
      </c>
      <c r="D23" s="80">
        <v>4896</v>
      </c>
      <c r="E23" s="80">
        <v>59261</v>
      </c>
      <c r="F23" s="80">
        <v>8023</v>
      </c>
      <c r="G23" s="80">
        <v>5661</v>
      </c>
      <c r="H23" s="80">
        <v>4470</v>
      </c>
      <c r="I23" s="80">
        <v>1590</v>
      </c>
      <c r="J23" s="80">
        <v>311</v>
      </c>
    </row>
    <row r="24" spans="1:10" ht="21.6" customHeight="1" x14ac:dyDescent="0.25">
      <c r="A24" s="48" t="s">
        <v>153</v>
      </c>
      <c r="B24" s="80">
        <v>195564</v>
      </c>
      <c r="C24" s="80">
        <v>213</v>
      </c>
      <c r="D24" s="80">
        <v>12213</v>
      </c>
      <c r="E24" s="80">
        <v>137504</v>
      </c>
      <c r="F24" s="80">
        <v>17837</v>
      </c>
      <c r="G24" s="80">
        <v>13133</v>
      </c>
      <c r="H24" s="80">
        <v>10627</v>
      </c>
      <c r="I24" s="80">
        <v>3442</v>
      </c>
      <c r="J24" s="80">
        <v>595</v>
      </c>
    </row>
    <row r="25" spans="1:10" ht="21.6" customHeight="1" x14ac:dyDescent="0.25">
      <c r="A25" s="48" t="s">
        <v>154</v>
      </c>
      <c r="B25" s="80">
        <v>97431</v>
      </c>
      <c r="C25" s="80">
        <v>55</v>
      </c>
      <c r="D25" s="80">
        <v>6217</v>
      </c>
      <c r="E25" s="80">
        <v>68311</v>
      </c>
      <c r="F25" s="80">
        <v>8983</v>
      </c>
      <c r="G25" s="80">
        <v>6805</v>
      </c>
      <c r="H25" s="80">
        <v>5032</v>
      </c>
      <c r="I25" s="80">
        <v>1580</v>
      </c>
      <c r="J25" s="80">
        <v>448</v>
      </c>
    </row>
    <row r="26" spans="1:10" ht="21.6" customHeight="1" x14ac:dyDescent="0.25">
      <c r="A26" s="48" t="s">
        <v>155</v>
      </c>
      <c r="B26" s="80">
        <v>79479</v>
      </c>
      <c r="C26" s="80">
        <v>50</v>
      </c>
      <c r="D26" s="80">
        <v>5476</v>
      </c>
      <c r="E26" s="80">
        <v>54861</v>
      </c>
      <c r="F26" s="80">
        <v>7176</v>
      </c>
      <c r="G26" s="80">
        <v>5668</v>
      </c>
      <c r="H26" s="80">
        <v>4747</v>
      </c>
      <c r="I26" s="80">
        <v>1358</v>
      </c>
      <c r="J26" s="80">
        <v>143</v>
      </c>
    </row>
    <row r="27" spans="1:10" ht="21.6" customHeight="1" x14ac:dyDescent="0.25">
      <c r="A27" s="48" t="s">
        <v>156</v>
      </c>
      <c r="B27" s="80">
        <v>77651</v>
      </c>
      <c r="C27" s="80">
        <v>15</v>
      </c>
      <c r="D27" s="80">
        <v>4692</v>
      </c>
      <c r="E27" s="80">
        <v>54405</v>
      </c>
      <c r="F27" s="80">
        <v>7300</v>
      </c>
      <c r="G27" s="80">
        <v>5641</v>
      </c>
      <c r="H27" s="80">
        <v>3948</v>
      </c>
      <c r="I27" s="80">
        <v>1386</v>
      </c>
      <c r="J27" s="80">
        <v>264</v>
      </c>
    </row>
    <row r="28" spans="1:10" ht="21.6" customHeight="1" x14ac:dyDescent="0.25">
      <c r="A28" s="48" t="s">
        <v>157</v>
      </c>
      <c r="B28" s="80">
        <v>62543</v>
      </c>
      <c r="C28" s="80">
        <v>37</v>
      </c>
      <c r="D28" s="80">
        <v>4517</v>
      </c>
      <c r="E28" s="80">
        <v>43884</v>
      </c>
      <c r="F28" s="80">
        <v>5810</v>
      </c>
      <c r="G28" s="80">
        <v>4074</v>
      </c>
      <c r="H28" s="80">
        <v>3364</v>
      </c>
      <c r="I28" s="80">
        <v>729</v>
      </c>
      <c r="J28" s="80">
        <v>128</v>
      </c>
    </row>
    <row r="29" spans="1:10" ht="21.6" customHeight="1" x14ac:dyDescent="0.25">
      <c r="A29" s="48" t="s">
        <v>158</v>
      </c>
      <c r="B29" s="80">
        <v>224845</v>
      </c>
      <c r="C29" s="80">
        <v>278</v>
      </c>
      <c r="D29" s="80">
        <v>14101</v>
      </c>
      <c r="E29" s="80">
        <v>155162</v>
      </c>
      <c r="F29" s="80">
        <v>21086</v>
      </c>
      <c r="G29" s="80">
        <v>16135</v>
      </c>
      <c r="H29" s="80">
        <v>12874</v>
      </c>
      <c r="I29" s="80">
        <v>4060</v>
      </c>
      <c r="J29" s="80">
        <v>1149</v>
      </c>
    </row>
    <row r="30" spans="1:10" ht="21.6" customHeight="1" x14ac:dyDescent="0.25">
      <c r="A30" s="48" t="s">
        <v>159</v>
      </c>
      <c r="B30" s="80">
        <v>75395</v>
      </c>
      <c r="C30" s="80">
        <v>76</v>
      </c>
      <c r="D30" s="80">
        <v>4594</v>
      </c>
      <c r="E30" s="80">
        <v>52514</v>
      </c>
      <c r="F30" s="80">
        <v>7143</v>
      </c>
      <c r="G30" s="80">
        <v>5351</v>
      </c>
      <c r="H30" s="80">
        <v>3992</v>
      </c>
      <c r="I30" s="80">
        <v>1309</v>
      </c>
      <c r="J30" s="80">
        <v>416</v>
      </c>
    </row>
    <row r="31" spans="1:10" ht="21.6" customHeight="1" x14ac:dyDescent="0.25">
      <c r="A31" s="48" t="s">
        <v>160</v>
      </c>
      <c r="B31" s="80">
        <v>97074</v>
      </c>
      <c r="C31" s="80">
        <v>61</v>
      </c>
      <c r="D31" s="80">
        <v>7020</v>
      </c>
      <c r="E31" s="80">
        <v>67757</v>
      </c>
      <c r="F31" s="80">
        <v>8897</v>
      </c>
      <c r="G31" s="80">
        <v>6695</v>
      </c>
      <c r="H31" s="80">
        <v>5368</v>
      </c>
      <c r="I31" s="80">
        <v>1203</v>
      </c>
      <c r="J31" s="80">
        <v>73</v>
      </c>
    </row>
    <row r="32" spans="1:10" ht="21.6" customHeight="1" x14ac:dyDescent="0.25">
      <c r="A32" s="48" t="s">
        <v>161</v>
      </c>
      <c r="B32" s="80">
        <v>77436</v>
      </c>
      <c r="C32" s="80">
        <v>105</v>
      </c>
      <c r="D32" s="80">
        <v>5054</v>
      </c>
      <c r="E32" s="80">
        <v>53925</v>
      </c>
      <c r="F32" s="80">
        <v>7295</v>
      </c>
      <c r="G32" s="80">
        <v>5514</v>
      </c>
      <c r="H32" s="80">
        <v>4371</v>
      </c>
      <c r="I32" s="80">
        <v>1091</v>
      </c>
      <c r="J32" s="80">
        <v>81</v>
      </c>
    </row>
    <row r="33" spans="1:10" ht="21.6" customHeight="1" x14ac:dyDescent="0.25">
      <c r="A33" s="48" t="s">
        <v>162</v>
      </c>
      <c r="B33" s="80">
        <v>48405</v>
      </c>
      <c r="C33" s="80">
        <v>44</v>
      </c>
      <c r="D33" s="80">
        <v>3340</v>
      </c>
      <c r="E33" s="80">
        <v>33946</v>
      </c>
      <c r="F33" s="80">
        <v>4308</v>
      </c>
      <c r="G33" s="80">
        <v>3373</v>
      </c>
      <c r="H33" s="80">
        <v>2634</v>
      </c>
      <c r="I33" s="80">
        <v>712</v>
      </c>
      <c r="J33" s="80">
        <v>48</v>
      </c>
    </row>
    <row r="34" spans="1:10" ht="21.6" customHeight="1" x14ac:dyDescent="0.25">
      <c r="A34" s="48" t="s">
        <v>163</v>
      </c>
      <c r="B34" s="80">
        <v>72985</v>
      </c>
      <c r="C34" s="80">
        <v>18</v>
      </c>
      <c r="D34" s="80">
        <v>4631</v>
      </c>
      <c r="E34" s="80">
        <v>50456</v>
      </c>
      <c r="F34" s="80">
        <v>6743</v>
      </c>
      <c r="G34" s="80">
        <v>5356</v>
      </c>
      <c r="H34" s="80">
        <v>4466</v>
      </c>
      <c r="I34" s="80">
        <v>1277</v>
      </c>
      <c r="J34" s="80">
        <v>38</v>
      </c>
    </row>
    <row r="35" spans="1:10" ht="21.6" customHeight="1" x14ac:dyDescent="0.25">
      <c r="A35" s="48" t="s">
        <v>164</v>
      </c>
      <c r="B35" s="80">
        <v>330848</v>
      </c>
      <c r="C35" s="80">
        <v>308</v>
      </c>
      <c r="D35" s="80">
        <v>20229</v>
      </c>
      <c r="E35" s="80">
        <v>227300</v>
      </c>
      <c r="F35" s="80">
        <v>29751</v>
      </c>
      <c r="G35" s="80">
        <v>25057</v>
      </c>
      <c r="H35" s="80">
        <v>20030</v>
      </c>
      <c r="I35" s="80">
        <v>7467</v>
      </c>
      <c r="J35" s="80">
        <v>706</v>
      </c>
    </row>
    <row r="36" spans="1:10" ht="4.5" customHeight="1" x14ac:dyDescent="0.25">
      <c r="A36" s="237"/>
      <c r="B36" s="286"/>
      <c r="C36" s="286"/>
      <c r="D36" s="286"/>
      <c r="E36" s="286"/>
      <c r="F36" s="286"/>
      <c r="G36" s="286"/>
      <c r="H36" s="286"/>
      <c r="I36" s="286"/>
      <c r="J36" s="286"/>
    </row>
    <row r="37" spans="1:10" ht="18.75" customHeight="1" x14ac:dyDescent="0.25">
      <c r="A37" s="701" t="s">
        <v>318</v>
      </c>
      <c r="B37" s="701"/>
      <c r="C37" s="701"/>
      <c r="D37" s="701"/>
      <c r="E37" s="701"/>
      <c r="F37" s="701"/>
      <c r="G37" s="701"/>
      <c r="H37" s="701"/>
      <c r="I37" s="701"/>
      <c r="J37" s="701"/>
    </row>
  </sheetData>
  <mergeCells count="4">
    <mergeCell ref="A1:J1"/>
    <mergeCell ref="B3:B7"/>
    <mergeCell ref="C3:J3"/>
    <mergeCell ref="A37:J37"/>
  </mergeCells>
  <pageMargins left="0.39370078740157483" right="0.39370078740157483" top="0.59055118110236227" bottom="0.59055118110236227" header="0.31496062992125984" footer="0.31496062992125984"/>
  <pageSetup paperSize="9" scale="99" orientation="portrait" horizontalDpi="4294967295" verticalDpi="4294967295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90" zoomScaleNormal="90" workbookViewId="0">
      <selection sqref="A1:J1"/>
    </sheetView>
  </sheetViews>
  <sheetFormatPr defaultRowHeight="15" x14ac:dyDescent="0.25"/>
  <cols>
    <col min="1" max="1" width="17.42578125" style="103" customWidth="1"/>
    <col min="2" max="2" width="10.42578125" style="103" customWidth="1"/>
    <col min="3" max="3" width="7.7109375" style="103" customWidth="1"/>
    <col min="4" max="4" width="8.5703125" style="103" customWidth="1"/>
    <col min="5" max="5" width="10" style="103" customWidth="1"/>
    <col min="6" max="8" width="8.42578125" style="103" customWidth="1"/>
    <col min="9" max="9" width="8.28515625" style="103" customWidth="1"/>
    <col min="10" max="10" width="7.85546875" style="103" customWidth="1"/>
    <col min="11" max="246" width="9.140625" style="103"/>
    <col min="247" max="247" width="17.42578125" style="103" customWidth="1"/>
    <col min="248" max="248" width="10.42578125" style="103" customWidth="1"/>
    <col min="249" max="249" width="7.7109375" style="103" customWidth="1"/>
    <col min="250" max="250" width="8.5703125" style="103" customWidth="1"/>
    <col min="251" max="251" width="10" style="103" customWidth="1"/>
    <col min="252" max="254" width="8.42578125" style="103" customWidth="1"/>
    <col min="255" max="255" width="8.28515625" style="103" customWidth="1"/>
    <col min="256" max="256" width="7.85546875" style="103" customWidth="1"/>
    <col min="257" max="257" width="9.140625" style="103"/>
    <col min="258" max="258" width="15.42578125" style="103" customWidth="1"/>
    <col min="259" max="502" width="9.140625" style="103"/>
    <col min="503" max="503" width="17.42578125" style="103" customWidth="1"/>
    <col min="504" max="504" width="10.42578125" style="103" customWidth="1"/>
    <col min="505" max="505" width="7.7109375" style="103" customWidth="1"/>
    <col min="506" max="506" width="8.5703125" style="103" customWidth="1"/>
    <col min="507" max="507" width="10" style="103" customWidth="1"/>
    <col min="508" max="510" width="8.42578125" style="103" customWidth="1"/>
    <col min="511" max="511" width="8.28515625" style="103" customWidth="1"/>
    <col min="512" max="512" width="7.85546875" style="103" customWidth="1"/>
    <col min="513" max="513" width="9.140625" style="103"/>
    <col min="514" max="514" width="15.42578125" style="103" customWidth="1"/>
    <col min="515" max="758" width="9.140625" style="103"/>
    <col min="759" max="759" width="17.42578125" style="103" customWidth="1"/>
    <col min="760" max="760" width="10.42578125" style="103" customWidth="1"/>
    <col min="761" max="761" width="7.7109375" style="103" customWidth="1"/>
    <col min="762" max="762" width="8.5703125" style="103" customWidth="1"/>
    <col min="763" max="763" width="10" style="103" customWidth="1"/>
    <col min="764" max="766" width="8.42578125" style="103" customWidth="1"/>
    <col min="767" max="767" width="8.28515625" style="103" customWidth="1"/>
    <col min="768" max="768" width="7.85546875" style="103" customWidth="1"/>
    <col min="769" max="769" width="9.140625" style="103"/>
    <col min="770" max="770" width="15.42578125" style="103" customWidth="1"/>
    <col min="771" max="1014" width="9.140625" style="103"/>
    <col min="1015" max="1015" width="17.42578125" style="103" customWidth="1"/>
    <col min="1016" max="1016" width="10.42578125" style="103" customWidth="1"/>
    <col min="1017" max="1017" width="7.7109375" style="103" customWidth="1"/>
    <col min="1018" max="1018" width="8.5703125" style="103" customWidth="1"/>
    <col min="1019" max="1019" width="10" style="103" customWidth="1"/>
    <col min="1020" max="1022" width="8.42578125" style="103" customWidth="1"/>
    <col min="1023" max="1023" width="8.28515625" style="103" customWidth="1"/>
    <col min="1024" max="1024" width="7.85546875" style="103" customWidth="1"/>
    <col min="1025" max="1025" width="9.140625" style="103"/>
    <col min="1026" max="1026" width="15.42578125" style="103" customWidth="1"/>
    <col min="1027" max="1270" width="9.140625" style="103"/>
    <col min="1271" max="1271" width="17.42578125" style="103" customWidth="1"/>
    <col min="1272" max="1272" width="10.42578125" style="103" customWidth="1"/>
    <col min="1273" max="1273" width="7.7109375" style="103" customWidth="1"/>
    <col min="1274" max="1274" width="8.5703125" style="103" customWidth="1"/>
    <col min="1275" max="1275" width="10" style="103" customWidth="1"/>
    <col min="1276" max="1278" width="8.42578125" style="103" customWidth="1"/>
    <col min="1279" max="1279" width="8.28515625" style="103" customWidth="1"/>
    <col min="1280" max="1280" width="7.85546875" style="103" customWidth="1"/>
    <col min="1281" max="1281" width="9.140625" style="103"/>
    <col min="1282" max="1282" width="15.42578125" style="103" customWidth="1"/>
    <col min="1283" max="1526" width="9.140625" style="103"/>
    <col min="1527" max="1527" width="17.42578125" style="103" customWidth="1"/>
    <col min="1528" max="1528" width="10.42578125" style="103" customWidth="1"/>
    <col min="1529" max="1529" width="7.7109375" style="103" customWidth="1"/>
    <col min="1530" max="1530" width="8.5703125" style="103" customWidth="1"/>
    <col min="1531" max="1531" width="10" style="103" customWidth="1"/>
    <col min="1532" max="1534" width="8.42578125" style="103" customWidth="1"/>
    <col min="1535" max="1535" width="8.28515625" style="103" customWidth="1"/>
    <col min="1536" max="1536" width="7.85546875" style="103" customWidth="1"/>
    <col min="1537" max="1537" width="9.140625" style="103"/>
    <col min="1538" max="1538" width="15.42578125" style="103" customWidth="1"/>
    <col min="1539" max="1782" width="9.140625" style="103"/>
    <col min="1783" max="1783" width="17.42578125" style="103" customWidth="1"/>
    <col min="1784" max="1784" width="10.42578125" style="103" customWidth="1"/>
    <col min="1785" max="1785" width="7.7109375" style="103" customWidth="1"/>
    <col min="1786" max="1786" width="8.5703125" style="103" customWidth="1"/>
    <col min="1787" max="1787" width="10" style="103" customWidth="1"/>
    <col min="1788" max="1790" width="8.42578125" style="103" customWidth="1"/>
    <col min="1791" max="1791" width="8.28515625" style="103" customWidth="1"/>
    <col min="1792" max="1792" width="7.85546875" style="103" customWidth="1"/>
    <col min="1793" max="1793" width="9.140625" style="103"/>
    <col min="1794" max="1794" width="15.42578125" style="103" customWidth="1"/>
    <col min="1795" max="2038" width="9.140625" style="103"/>
    <col min="2039" max="2039" width="17.42578125" style="103" customWidth="1"/>
    <col min="2040" max="2040" width="10.42578125" style="103" customWidth="1"/>
    <col min="2041" max="2041" width="7.7109375" style="103" customWidth="1"/>
    <col min="2042" max="2042" width="8.5703125" style="103" customWidth="1"/>
    <col min="2043" max="2043" width="10" style="103" customWidth="1"/>
    <col min="2044" max="2046" width="8.42578125" style="103" customWidth="1"/>
    <col min="2047" max="2047" width="8.28515625" style="103" customWidth="1"/>
    <col min="2048" max="2048" width="7.85546875" style="103" customWidth="1"/>
    <col min="2049" max="2049" width="9.140625" style="103"/>
    <col min="2050" max="2050" width="15.42578125" style="103" customWidth="1"/>
    <col min="2051" max="2294" width="9.140625" style="103"/>
    <col min="2295" max="2295" width="17.42578125" style="103" customWidth="1"/>
    <col min="2296" max="2296" width="10.42578125" style="103" customWidth="1"/>
    <col min="2297" max="2297" width="7.7109375" style="103" customWidth="1"/>
    <col min="2298" max="2298" width="8.5703125" style="103" customWidth="1"/>
    <col min="2299" max="2299" width="10" style="103" customWidth="1"/>
    <col min="2300" max="2302" width="8.42578125" style="103" customWidth="1"/>
    <col min="2303" max="2303" width="8.28515625" style="103" customWidth="1"/>
    <col min="2304" max="2304" width="7.85546875" style="103" customWidth="1"/>
    <col min="2305" max="2305" width="9.140625" style="103"/>
    <col min="2306" max="2306" width="15.42578125" style="103" customWidth="1"/>
    <col min="2307" max="2550" width="9.140625" style="103"/>
    <col min="2551" max="2551" width="17.42578125" style="103" customWidth="1"/>
    <col min="2552" max="2552" width="10.42578125" style="103" customWidth="1"/>
    <col min="2553" max="2553" width="7.7109375" style="103" customWidth="1"/>
    <col min="2554" max="2554" width="8.5703125" style="103" customWidth="1"/>
    <col min="2555" max="2555" width="10" style="103" customWidth="1"/>
    <col min="2556" max="2558" width="8.42578125" style="103" customWidth="1"/>
    <col min="2559" max="2559" width="8.28515625" style="103" customWidth="1"/>
    <col min="2560" max="2560" width="7.85546875" style="103" customWidth="1"/>
    <col min="2561" max="2561" width="9.140625" style="103"/>
    <col min="2562" max="2562" width="15.42578125" style="103" customWidth="1"/>
    <col min="2563" max="2806" width="9.140625" style="103"/>
    <col min="2807" max="2807" width="17.42578125" style="103" customWidth="1"/>
    <col min="2808" max="2808" width="10.42578125" style="103" customWidth="1"/>
    <col min="2809" max="2809" width="7.7109375" style="103" customWidth="1"/>
    <col min="2810" max="2810" width="8.5703125" style="103" customWidth="1"/>
    <col min="2811" max="2811" width="10" style="103" customWidth="1"/>
    <col min="2812" max="2814" width="8.42578125" style="103" customWidth="1"/>
    <col min="2815" max="2815" width="8.28515625" style="103" customWidth="1"/>
    <col min="2816" max="2816" width="7.85546875" style="103" customWidth="1"/>
    <col min="2817" max="2817" width="9.140625" style="103"/>
    <col min="2818" max="2818" width="15.42578125" style="103" customWidth="1"/>
    <col min="2819" max="3062" width="9.140625" style="103"/>
    <col min="3063" max="3063" width="17.42578125" style="103" customWidth="1"/>
    <col min="3064" max="3064" width="10.42578125" style="103" customWidth="1"/>
    <col min="3065" max="3065" width="7.7109375" style="103" customWidth="1"/>
    <col min="3066" max="3066" width="8.5703125" style="103" customWidth="1"/>
    <col min="3067" max="3067" width="10" style="103" customWidth="1"/>
    <col min="3068" max="3070" width="8.42578125" style="103" customWidth="1"/>
    <col min="3071" max="3071" width="8.28515625" style="103" customWidth="1"/>
    <col min="3072" max="3072" width="7.85546875" style="103" customWidth="1"/>
    <col min="3073" max="3073" width="9.140625" style="103"/>
    <col min="3074" max="3074" width="15.42578125" style="103" customWidth="1"/>
    <col min="3075" max="3318" width="9.140625" style="103"/>
    <col min="3319" max="3319" width="17.42578125" style="103" customWidth="1"/>
    <col min="3320" max="3320" width="10.42578125" style="103" customWidth="1"/>
    <col min="3321" max="3321" width="7.7109375" style="103" customWidth="1"/>
    <col min="3322" max="3322" width="8.5703125" style="103" customWidth="1"/>
    <col min="3323" max="3323" width="10" style="103" customWidth="1"/>
    <col min="3324" max="3326" width="8.42578125" style="103" customWidth="1"/>
    <col min="3327" max="3327" width="8.28515625" style="103" customWidth="1"/>
    <col min="3328" max="3328" width="7.85546875" style="103" customWidth="1"/>
    <col min="3329" max="3329" width="9.140625" style="103"/>
    <col min="3330" max="3330" width="15.42578125" style="103" customWidth="1"/>
    <col min="3331" max="3574" width="9.140625" style="103"/>
    <col min="3575" max="3575" width="17.42578125" style="103" customWidth="1"/>
    <col min="3576" max="3576" width="10.42578125" style="103" customWidth="1"/>
    <col min="3577" max="3577" width="7.7109375" style="103" customWidth="1"/>
    <col min="3578" max="3578" width="8.5703125" style="103" customWidth="1"/>
    <col min="3579" max="3579" width="10" style="103" customWidth="1"/>
    <col min="3580" max="3582" width="8.42578125" style="103" customWidth="1"/>
    <col min="3583" max="3583" width="8.28515625" style="103" customWidth="1"/>
    <col min="3584" max="3584" width="7.85546875" style="103" customWidth="1"/>
    <col min="3585" max="3585" width="9.140625" style="103"/>
    <col min="3586" max="3586" width="15.42578125" style="103" customWidth="1"/>
    <col min="3587" max="3830" width="9.140625" style="103"/>
    <col min="3831" max="3831" width="17.42578125" style="103" customWidth="1"/>
    <col min="3832" max="3832" width="10.42578125" style="103" customWidth="1"/>
    <col min="3833" max="3833" width="7.7109375" style="103" customWidth="1"/>
    <col min="3834" max="3834" width="8.5703125" style="103" customWidth="1"/>
    <col min="3835" max="3835" width="10" style="103" customWidth="1"/>
    <col min="3836" max="3838" width="8.42578125" style="103" customWidth="1"/>
    <col min="3839" max="3839" width="8.28515625" style="103" customWidth="1"/>
    <col min="3840" max="3840" width="7.85546875" style="103" customWidth="1"/>
    <col min="3841" max="3841" width="9.140625" style="103"/>
    <col min="3842" max="3842" width="15.42578125" style="103" customWidth="1"/>
    <col min="3843" max="4086" width="9.140625" style="103"/>
    <col min="4087" max="4087" width="17.42578125" style="103" customWidth="1"/>
    <col min="4088" max="4088" width="10.42578125" style="103" customWidth="1"/>
    <col min="4089" max="4089" width="7.7109375" style="103" customWidth="1"/>
    <col min="4090" max="4090" width="8.5703125" style="103" customWidth="1"/>
    <col min="4091" max="4091" width="10" style="103" customWidth="1"/>
    <col min="4092" max="4094" width="8.42578125" style="103" customWidth="1"/>
    <col min="4095" max="4095" width="8.28515625" style="103" customWidth="1"/>
    <col min="4096" max="4096" width="7.85546875" style="103" customWidth="1"/>
    <col min="4097" max="4097" width="9.140625" style="103"/>
    <col min="4098" max="4098" width="15.42578125" style="103" customWidth="1"/>
    <col min="4099" max="4342" width="9.140625" style="103"/>
    <col min="4343" max="4343" width="17.42578125" style="103" customWidth="1"/>
    <col min="4344" max="4344" width="10.42578125" style="103" customWidth="1"/>
    <col min="4345" max="4345" width="7.7109375" style="103" customWidth="1"/>
    <col min="4346" max="4346" width="8.5703125" style="103" customWidth="1"/>
    <col min="4347" max="4347" width="10" style="103" customWidth="1"/>
    <col min="4348" max="4350" width="8.42578125" style="103" customWidth="1"/>
    <col min="4351" max="4351" width="8.28515625" style="103" customWidth="1"/>
    <col min="4352" max="4352" width="7.85546875" style="103" customWidth="1"/>
    <col min="4353" max="4353" width="9.140625" style="103"/>
    <col min="4354" max="4354" width="15.42578125" style="103" customWidth="1"/>
    <col min="4355" max="4598" width="9.140625" style="103"/>
    <col min="4599" max="4599" width="17.42578125" style="103" customWidth="1"/>
    <col min="4600" max="4600" width="10.42578125" style="103" customWidth="1"/>
    <col min="4601" max="4601" width="7.7109375" style="103" customWidth="1"/>
    <col min="4602" max="4602" width="8.5703125" style="103" customWidth="1"/>
    <col min="4603" max="4603" width="10" style="103" customWidth="1"/>
    <col min="4604" max="4606" width="8.42578125" style="103" customWidth="1"/>
    <col min="4607" max="4607" width="8.28515625" style="103" customWidth="1"/>
    <col min="4608" max="4608" width="7.85546875" style="103" customWidth="1"/>
    <col min="4609" max="4609" width="9.140625" style="103"/>
    <col min="4610" max="4610" width="15.42578125" style="103" customWidth="1"/>
    <col min="4611" max="4854" width="9.140625" style="103"/>
    <col min="4855" max="4855" width="17.42578125" style="103" customWidth="1"/>
    <col min="4856" max="4856" width="10.42578125" style="103" customWidth="1"/>
    <col min="4857" max="4857" width="7.7109375" style="103" customWidth="1"/>
    <col min="4858" max="4858" width="8.5703125" style="103" customWidth="1"/>
    <col min="4859" max="4859" width="10" style="103" customWidth="1"/>
    <col min="4860" max="4862" width="8.42578125" style="103" customWidth="1"/>
    <col min="4863" max="4863" width="8.28515625" style="103" customWidth="1"/>
    <col min="4864" max="4864" width="7.85546875" style="103" customWidth="1"/>
    <col min="4865" max="4865" width="9.140625" style="103"/>
    <col min="4866" max="4866" width="15.42578125" style="103" customWidth="1"/>
    <col min="4867" max="5110" width="9.140625" style="103"/>
    <col min="5111" max="5111" width="17.42578125" style="103" customWidth="1"/>
    <col min="5112" max="5112" width="10.42578125" style="103" customWidth="1"/>
    <col min="5113" max="5113" width="7.7109375" style="103" customWidth="1"/>
    <col min="5114" max="5114" width="8.5703125" style="103" customWidth="1"/>
    <col min="5115" max="5115" width="10" style="103" customWidth="1"/>
    <col min="5116" max="5118" width="8.42578125" style="103" customWidth="1"/>
    <col min="5119" max="5119" width="8.28515625" style="103" customWidth="1"/>
    <col min="5120" max="5120" width="7.85546875" style="103" customWidth="1"/>
    <col min="5121" max="5121" width="9.140625" style="103"/>
    <col min="5122" max="5122" width="15.42578125" style="103" customWidth="1"/>
    <col min="5123" max="5366" width="9.140625" style="103"/>
    <col min="5367" max="5367" width="17.42578125" style="103" customWidth="1"/>
    <col min="5368" max="5368" width="10.42578125" style="103" customWidth="1"/>
    <col min="5369" max="5369" width="7.7109375" style="103" customWidth="1"/>
    <col min="5370" max="5370" width="8.5703125" style="103" customWidth="1"/>
    <col min="5371" max="5371" width="10" style="103" customWidth="1"/>
    <col min="5372" max="5374" width="8.42578125" style="103" customWidth="1"/>
    <col min="5375" max="5375" width="8.28515625" style="103" customWidth="1"/>
    <col min="5376" max="5376" width="7.85546875" style="103" customWidth="1"/>
    <col min="5377" max="5377" width="9.140625" style="103"/>
    <col min="5378" max="5378" width="15.42578125" style="103" customWidth="1"/>
    <col min="5379" max="5622" width="9.140625" style="103"/>
    <col min="5623" max="5623" width="17.42578125" style="103" customWidth="1"/>
    <col min="5624" max="5624" width="10.42578125" style="103" customWidth="1"/>
    <col min="5625" max="5625" width="7.7109375" style="103" customWidth="1"/>
    <col min="5626" max="5626" width="8.5703125" style="103" customWidth="1"/>
    <col min="5627" max="5627" width="10" style="103" customWidth="1"/>
    <col min="5628" max="5630" width="8.42578125" style="103" customWidth="1"/>
    <col min="5631" max="5631" width="8.28515625" style="103" customWidth="1"/>
    <col min="5632" max="5632" width="7.85546875" style="103" customWidth="1"/>
    <col min="5633" max="5633" width="9.140625" style="103"/>
    <col min="5634" max="5634" width="15.42578125" style="103" customWidth="1"/>
    <col min="5635" max="5878" width="9.140625" style="103"/>
    <col min="5879" max="5879" width="17.42578125" style="103" customWidth="1"/>
    <col min="5880" max="5880" width="10.42578125" style="103" customWidth="1"/>
    <col min="5881" max="5881" width="7.7109375" style="103" customWidth="1"/>
    <col min="5882" max="5882" width="8.5703125" style="103" customWidth="1"/>
    <col min="5883" max="5883" width="10" style="103" customWidth="1"/>
    <col min="5884" max="5886" width="8.42578125" style="103" customWidth="1"/>
    <col min="5887" max="5887" width="8.28515625" style="103" customWidth="1"/>
    <col min="5888" max="5888" width="7.85546875" style="103" customWidth="1"/>
    <col min="5889" max="5889" width="9.140625" style="103"/>
    <col min="5890" max="5890" width="15.42578125" style="103" customWidth="1"/>
    <col min="5891" max="6134" width="9.140625" style="103"/>
    <col min="6135" max="6135" width="17.42578125" style="103" customWidth="1"/>
    <col min="6136" max="6136" width="10.42578125" style="103" customWidth="1"/>
    <col min="6137" max="6137" width="7.7109375" style="103" customWidth="1"/>
    <col min="6138" max="6138" width="8.5703125" style="103" customWidth="1"/>
    <col min="6139" max="6139" width="10" style="103" customWidth="1"/>
    <col min="6140" max="6142" width="8.42578125" style="103" customWidth="1"/>
    <col min="6143" max="6143" width="8.28515625" style="103" customWidth="1"/>
    <col min="6144" max="6144" width="7.85546875" style="103" customWidth="1"/>
    <col min="6145" max="6145" width="9.140625" style="103"/>
    <col min="6146" max="6146" width="15.42578125" style="103" customWidth="1"/>
    <col min="6147" max="6390" width="9.140625" style="103"/>
    <col min="6391" max="6391" width="17.42578125" style="103" customWidth="1"/>
    <col min="6392" max="6392" width="10.42578125" style="103" customWidth="1"/>
    <col min="6393" max="6393" width="7.7109375" style="103" customWidth="1"/>
    <col min="6394" max="6394" width="8.5703125" style="103" customWidth="1"/>
    <col min="6395" max="6395" width="10" style="103" customWidth="1"/>
    <col min="6396" max="6398" width="8.42578125" style="103" customWidth="1"/>
    <col min="6399" max="6399" width="8.28515625" style="103" customWidth="1"/>
    <col min="6400" max="6400" width="7.85546875" style="103" customWidth="1"/>
    <col min="6401" max="6401" width="9.140625" style="103"/>
    <col min="6402" max="6402" width="15.42578125" style="103" customWidth="1"/>
    <col min="6403" max="6646" width="9.140625" style="103"/>
    <col min="6647" max="6647" width="17.42578125" style="103" customWidth="1"/>
    <col min="6648" max="6648" width="10.42578125" style="103" customWidth="1"/>
    <col min="6649" max="6649" width="7.7109375" style="103" customWidth="1"/>
    <col min="6650" max="6650" width="8.5703125" style="103" customWidth="1"/>
    <col min="6651" max="6651" width="10" style="103" customWidth="1"/>
    <col min="6652" max="6654" width="8.42578125" style="103" customWidth="1"/>
    <col min="6655" max="6655" width="8.28515625" style="103" customWidth="1"/>
    <col min="6656" max="6656" width="7.85546875" style="103" customWidth="1"/>
    <col min="6657" max="6657" width="9.140625" style="103"/>
    <col min="6658" max="6658" width="15.42578125" style="103" customWidth="1"/>
    <col min="6659" max="6902" width="9.140625" style="103"/>
    <col min="6903" max="6903" width="17.42578125" style="103" customWidth="1"/>
    <col min="6904" max="6904" width="10.42578125" style="103" customWidth="1"/>
    <col min="6905" max="6905" width="7.7109375" style="103" customWidth="1"/>
    <col min="6906" max="6906" width="8.5703125" style="103" customWidth="1"/>
    <col min="6907" max="6907" width="10" style="103" customWidth="1"/>
    <col min="6908" max="6910" width="8.42578125" style="103" customWidth="1"/>
    <col min="6911" max="6911" width="8.28515625" style="103" customWidth="1"/>
    <col min="6912" max="6912" width="7.85546875" style="103" customWidth="1"/>
    <col min="6913" max="6913" width="9.140625" style="103"/>
    <col min="6914" max="6914" width="15.42578125" style="103" customWidth="1"/>
    <col min="6915" max="7158" width="9.140625" style="103"/>
    <col min="7159" max="7159" width="17.42578125" style="103" customWidth="1"/>
    <col min="7160" max="7160" width="10.42578125" style="103" customWidth="1"/>
    <col min="7161" max="7161" width="7.7109375" style="103" customWidth="1"/>
    <col min="7162" max="7162" width="8.5703125" style="103" customWidth="1"/>
    <col min="7163" max="7163" width="10" style="103" customWidth="1"/>
    <col min="7164" max="7166" width="8.42578125" style="103" customWidth="1"/>
    <col min="7167" max="7167" width="8.28515625" style="103" customWidth="1"/>
    <col min="7168" max="7168" width="7.85546875" style="103" customWidth="1"/>
    <col min="7169" max="7169" width="9.140625" style="103"/>
    <col min="7170" max="7170" width="15.42578125" style="103" customWidth="1"/>
    <col min="7171" max="7414" width="9.140625" style="103"/>
    <col min="7415" max="7415" width="17.42578125" style="103" customWidth="1"/>
    <col min="7416" max="7416" width="10.42578125" style="103" customWidth="1"/>
    <col min="7417" max="7417" width="7.7109375" style="103" customWidth="1"/>
    <col min="7418" max="7418" width="8.5703125" style="103" customWidth="1"/>
    <col min="7419" max="7419" width="10" style="103" customWidth="1"/>
    <col min="7420" max="7422" width="8.42578125" style="103" customWidth="1"/>
    <col min="7423" max="7423" width="8.28515625" style="103" customWidth="1"/>
    <col min="7424" max="7424" width="7.85546875" style="103" customWidth="1"/>
    <col min="7425" max="7425" width="9.140625" style="103"/>
    <col min="7426" max="7426" width="15.42578125" style="103" customWidth="1"/>
    <col min="7427" max="7670" width="9.140625" style="103"/>
    <col min="7671" max="7671" width="17.42578125" style="103" customWidth="1"/>
    <col min="7672" max="7672" width="10.42578125" style="103" customWidth="1"/>
    <col min="7673" max="7673" width="7.7109375" style="103" customWidth="1"/>
    <col min="7674" max="7674" width="8.5703125" style="103" customWidth="1"/>
    <col min="7675" max="7675" width="10" style="103" customWidth="1"/>
    <col min="7676" max="7678" width="8.42578125" style="103" customWidth="1"/>
    <col min="7679" max="7679" width="8.28515625" style="103" customWidth="1"/>
    <col min="7680" max="7680" width="7.85546875" style="103" customWidth="1"/>
    <col min="7681" max="7681" width="9.140625" style="103"/>
    <col min="7682" max="7682" width="15.42578125" style="103" customWidth="1"/>
    <col min="7683" max="7926" width="9.140625" style="103"/>
    <col min="7927" max="7927" width="17.42578125" style="103" customWidth="1"/>
    <col min="7928" max="7928" width="10.42578125" style="103" customWidth="1"/>
    <col min="7929" max="7929" width="7.7109375" style="103" customWidth="1"/>
    <col min="7930" max="7930" width="8.5703125" style="103" customWidth="1"/>
    <col min="7931" max="7931" width="10" style="103" customWidth="1"/>
    <col min="7932" max="7934" width="8.42578125" style="103" customWidth="1"/>
    <col min="7935" max="7935" width="8.28515625" style="103" customWidth="1"/>
    <col min="7936" max="7936" width="7.85546875" style="103" customWidth="1"/>
    <col min="7937" max="7937" width="9.140625" style="103"/>
    <col min="7938" max="7938" width="15.42578125" style="103" customWidth="1"/>
    <col min="7939" max="8182" width="9.140625" style="103"/>
    <col min="8183" max="8183" width="17.42578125" style="103" customWidth="1"/>
    <col min="8184" max="8184" width="10.42578125" style="103" customWidth="1"/>
    <col min="8185" max="8185" width="7.7109375" style="103" customWidth="1"/>
    <col min="8186" max="8186" width="8.5703125" style="103" customWidth="1"/>
    <col min="8187" max="8187" width="10" style="103" customWidth="1"/>
    <col min="8188" max="8190" width="8.42578125" style="103" customWidth="1"/>
    <col min="8191" max="8191" width="8.28515625" style="103" customWidth="1"/>
    <col min="8192" max="8192" width="7.85546875" style="103" customWidth="1"/>
    <col min="8193" max="8193" width="9.140625" style="103"/>
    <col min="8194" max="8194" width="15.42578125" style="103" customWidth="1"/>
    <col min="8195" max="8438" width="9.140625" style="103"/>
    <col min="8439" max="8439" width="17.42578125" style="103" customWidth="1"/>
    <col min="8440" max="8440" width="10.42578125" style="103" customWidth="1"/>
    <col min="8441" max="8441" width="7.7109375" style="103" customWidth="1"/>
    <col min="8442" max="8442" width="8.5703125" style="103" customWidth="1"/>
    <col min="8443" max="8443" width="10" style="103" customWidth="1"/>
    <col min="8444" max="8446" width="8.42578125" style="103" customWidth="1"/>
    <col min="8447" max="8447" width="8.28515625" style="103" customWidth="1"/>
    <col min="8448" max="8448" width="7.85546875" style="103" customWidth="1"/>
    <col min="8449" max="8449" width="9.140625" style="103"/>
    <col min="8450" max="8450" width="15.42578125" style="103" customWidth="1"/>
    <col min="8451" max="8694" width="9.140625" style="103"/>
    <col min="8695" max="8695" width="17.42578125" style="103" customWidth="1"/>
    <col min="8696" max="8696" width="10.42578125" style="103" customWidth="1"/>
    <col min="8697" max="8697" width="7.7109375" style="103" customWidth="1"/>
    <col min="8698" max="8698" width="8.5703125" style="103" customWidth="1"/>
    <col min="8699" max="8699" width="10" style="103" customWidth="1"/>
    <col min="8700" max="8702" width="8.42578125" style="103" customWidth="1"/>
    <col min="8703" max="8703" width="8.28515625" style="103" customWidth="1"/>
    <col min="8704" max="8704" width="7.85546875" style="103" customWidth="1"/>
    <col min="8705" max="8705" width="9.140625" style="103"/>
    <col min="8706" max="8706" width="15.42578125" style="103" customWidth="1"/>
    <col min="8707" max="8950" width="9.140625" style="103"/>
    <col min="8951" max="8951" width="17.42578125" style="103" customWidth="1"/>
    <col min="8952" max="8952" width="10.42578125" style="103" customWidth="1"/>
    <col min="8953" max="8953" width="7.7109375" style="103" customWidth="1"/>
    <col min="8954" max="8954" width="8.5703125" style="103" customWidth="1"/>
    <col min="8955" max="8955" width="10" style="103" customWidth="1"/>
    <col min="8956" max="8958" width="8.42578125" style="103" customWidth="1"/>
    <col min="8959" max="8959" width="8.28515625" style="103" customWidth="1"/>
    <col min="8960" max="8960" width="7.85546875" style="103" customWidth="1"/>
    <col min="8961" max="8961" width="9.140625" style="103"/>
    <col min="8962" max="8962" width="15.42578125" style="103" customWidth="1"/>
    <col min="8963" max="9206" width="9.140625" style="103"/>
    <col min="9207" max="9207" width="17.42578125" style="103" customWidth="1"/>
    <col min="9208" max="9208" width="10.42578125" style="103" customWidth="1"/>
    <col min="9209" max="9209" width="7.7109375" style="103" customWidth="1"/>
    <col min="9210" max="9210" width="8.5703125" style="103" customWidth="1"/>
    <col min="9211" max="9211" width="10" style="103" customWidth="1"/>
    <col min="9212" max="9214" width="8.42578125" style="103" customWidth="1"/>
    <col min="9215" max="9215" width="8.28515625" style="103" customWidth="1"/>
    <col min="9216" max="9216" width="7.85546875" style="103" customWidth="1"/>
    <col min="9217" max="9217" width="9.140625" style="103"/>
    <col min="9218" max="9218" width="15.42578125" style="103" customWidth="1"/>
    <col min="9219" max="9462" width="9.140625" style="103"/>
    <col min="9463" max="9463" width="17.42578125" style="103" customWidth="1"/>
    <col min="9464" max="9464" width="10.42578125" style="103" customWidth="1"/>
    <col min="9465" max="9465" width="7.7109375" style="103" customWidth="1"/>
    <col min="9466" max="9466" width="8.5703125" style="103" customWidth="1"/>
    <col min="9467" max="9467" width="10" style="103" customWidth="1"/>
    <col min="9468" max="9470" width="8.42578125" style="103" customWidth="1"/>
    <col min="9471" max="9471" width="8.28515625" style="103" customWidth="1"/>
    <col min="9472" max="9472" width="7.85546875" style="103" customWidth="1"/>
    <col min="9473" max="9473" width="9.140625" style="103"/>
    <col min="9474" max="9474" width="15.42578125" style="103" customWidth="1"/>
    <col min="9475" max="9718" width="9.140625" style="103"/>
    <col min="9719" max="9719" width="17.42578125" style="103" customWidth="1"/>
    <col min="9720" max="9720" width="10.42578125" style="103" customWidth="1"/>
    <col min="9721" max="9721" width="7.7109375" style="103" customWidth="1"/>
    <col min="9722" max="9722" width="8.5703125" style="103" customWidth="1"/>
    <col min="9723" max="9723" width="10" style="103" customWidth="1"/>
    <col min="9724" max="9726" width="8.42578125" style="103" customWidth="1"/>
    <col min="9727" max="9727" width="8.28515625" style="103" customWidth="1"/>
    <col min="9728" max="9728" width="7.85546875" style="103" customWidth="1"/>
    <col min="9729" max="9729" width="9.140625" style="103"/>
    <col min="9730" max="9730" width="15.42578125" style="103" customWidth="1"/>
    <col min="9731" max="9974" width="9.140625" style="103"/>
    <col min="9975" max="9975" width="17.42578125" style="103" customWidth="1"/>
    <col min="9976" max="9976" width="10.42578125" style="103" customWidth="1"/>
    <col min="9977" max="9977" width="7.7109375" style="103" customWidth="1"/>
    <col min="9978" max="9978" width="8.5703125" style="103" customWidth="1"/>
    <col min="9979" max="9979" width="10" style="103" customWidth="1"/>
    <col min="9980" max="9982" width="8.42578125" style="103" customWidth="1"/>
    <col min="9983" max="9983" width="8.28515625" style="103" customWidth="1"/>
    <col min="9984" max="9984" width="7.85546875" style="103" customWidth="1"/>
    <col min="9985" max="9985" width="9.140625" style="103"/>
    <col min="9986" max="9986" width="15.42578125" style="103" customWidth="1"/>
    <col min="9987" max="10230" width="9.140625" style="103"/>
    <col min="10231" max="10231" width="17.42578125" style="103" customWidth="1"/>
    <col min="10232" max="10232" width="10.42578125" style="103" customWidth="1"/>
    <col min="10233" max="10233" width="7.7109375" style="103" customWidth="1"/>
    <col min="10234" max="10234" width="8.5703125" style="103" customWidth="1"/>
    <col min="10235" max="10235" width="10" style="103" customWidth="1"/>
    <col min="10236" max="10238" width="8.42578125" style="103" customWidth="1"/>
    <col min="10239" max="10239" width="8.28515625" style="103" customWidth="1"/>
    <col min="10240" max="10240" width="7.85546875" style="103" customWidth="1"/>
    <col min="10241" max="10241" width="9.140625" style="103"/>
    <col min="10242" max="10242" width="15.42578125" style="103" customWidth="1"/>
    <col min="10243" max="10486" width="9.140625" style="103"/>
    <col min="10487" max="10487" width="17.42578125" style="103" customWidth="1"/>
    <col min="10488" max="10488" width="10.42578125" style="103" customWidth="1"/>
    <col min="10489" max="10489" width="7.7109375" style="103" customWidth="1"/>
    <col min="10490" max="10490" width="8.5703125" style="103" customWidth="1"/>
    <col min="10491" max="10491" width="10" style="103" customWidth="1"/>
    <col min="10492" max="10494" width="8.42578125" style="103" customWidth="1"/>
    <col min="10495" max="10495" width="8.28515625" style="103" customWidth="1"/>
    <col min="10496" max="10496" width="7.85546875" style="103" customWidth="1"/>
    <col min="10497" max="10497" width="9.140625" style="103"/>
    <col min="10498" max="10498" width="15.42578125" style="103" customWidth="1"/>
    <col min="10499" max="10742" width="9.140625" style="103"/>
    <col min="10743" max="10743" width="17.42578125" style="103" customWidth="1"/>
    <col min="10744" max="10744" width="10.42578125" style="103" customWidth="1"/>
    <col min="10745" max="10745" width="7.7109375" style="103" customWidth="1"/>
    <col min="10746" max="10746" width="8.5703125" style="103" customWidth="1"/>
    <col min="10747" max="10747" width="10" style="103" customWidth="1"/>
    <col min="10748" max="10750" width="8.42578125" style="103" customWidth="1"/>
    <col min="10751" max="10751" width="8.28515625" style="103" customWidth="1"/>
    <col min="10752" max="10752" width="7.85546875" style="103" customWidth="1"/>
    <col min="10753" max="10753" width="9.140625" style="103"/>
    <col min="10754" max="10754" width="15.42578125" style="103" customWidth="1"/>
    <col min="10755" max="10998" width="9.140625" style="103"/>
    <col min="10999" max="10999" width="17.42578125" style="103" customWidth="1"/>
    <col min="11000" max="11000" width="10.42578125" style="103" customWidth="1"/>
    <col min="11001" max="11001" width="7.7109375" style="103" customWidth="1"/>
    <col min="11002" max="11002" width="8.5703125" style="103" customWidth="1"/>
    <col min="11003" max="11003" width="10" style="103" customWidth="1"/>
    <col min="11004" max="11006" width="8.42578125" style="103" customWidth="1"/>
    <col min="11007" max="11007" width="8.28515625" style="103" customWidth="1"/>
    <col min="11008" max="11008" width="7.85546875" style="103" customWidth="1"/>
    <col min="11009" max="11009" width="9.140625" style="103"/>
    <col min="11010" max="11010" width="15.42578125" style="103" customWidth="1"/>
    <col min="11011" max="11254" width="9.140625" style="103"/>
    <col min="11255" max="11255" width="17.42578125" style="103" customWidth="1"/>
    <col min="11256" max="11256" width="10.42578125" style="103" customWidth="1"/>
    <col min="11257" max="11257" width="7.7109375" style="103" customWidth="1"/>
    <col min="11258" max="11258" width="8.5703125" style="103" customWidth="1"/>
    <col min="11259" max="11259" width="10" style="103" customWidth="1"/>
    <col min="11260" max="11262" width="8.42578125" style="103" customWidth="1"/>
    <col min="11263" max="11263" width="8.28515625" style="103" customWidth="1"/>
    <col min="11264" max="11264" width="7.85546875" style="103" customWidth="1"/>
    <col min="11265" max="11265" width="9.140625" style="103"/>
    <col min="11266" max="11266" width="15.42578125" style="103" customWidth="1"/>
    <col min="11267" max="11510" width="9.140625" style="103"/>
    <col min="11511" max="11511" width="17.42578125" style="103" customWidth="1"/>
    <col min="11512" max="11512" width="10.42578125" style="103" customWidth="1"/>
    <col min="11513" max="11513" width="7.7109375" style="103" customWidth="1"/>
    <col min="11514" max="11514" width="8.5703125" style="103" customWidth="1"/>
    <col min="11515" max="11515" width="10" style="103" customWidth="1"/>
    <col min="11516" max="11518" width="8.42578125" style="103" customWidth="1"/>
    <col min="11519" max="11519" width="8.28515625" style="103" customWidth="1"/>
    <col min="11520" max="11520" width="7.85546875" style="103" customWidth="1"/>
    <col min="11521" max="11521" width="9.140625" style="103"/>
    <col min="11522" max="11522" width="15.42578125" style="103" customWidth="1"/>
    <col min="11523" max="11766" width="9.140625" style="103"/>
    <col min="11767" max="11767" width="17.42578125" style="103" customWidth="1"/>
    <col min="11768" max="11768" width="10.42578125" style="103" customWidth="1"/>
    <col min="11769" max="11769" width="7.7109375" style="103" customWidth="1"/>
    <col min="11770" max="11770" width="8.5703125" style="103" customWidth="1"/>
    <col min="11771" max="11771" width="10" style="103" customWidth="1"/>
    <col min="11772" max="11774" width="8.42578125" style="103" customWidth="1"/>
    <col min="11775" max="11775" width="8.28515625" style="103" customWidth="1"/>
    <col min="11776" max="11776" width="7.85546875" style="103" customWidth="1"/>
    <col min="11777" max="11777" width="9.140625" style="103"/>
    <col min="11778" max="11778" width="15.42578125" style="103" customWidth="1"/>
    <col min="11779" max="12022" width="9.140625" style="103"/>
    <col min="12023" max="12023" width="17.42578125" style="103" customWidth="1"/>
    <col min="12024" max="12024" width="10.42578125" style="103" customWidth="1"/>
    <col min="12025" max="12025" width="7.7109375" style="103" customWidth="1"/>
    <col min="12026" max="12026" width="8.5703125" style="103" customWidth="1"/>
    <col min="12027" max="12027" width="10" style="103" customWidth="1"/>
    <col min="12028" max="12030" width="8.42578125" style="103" customWidth="1"/>
    <col min="12031" max="12031" width="8.28515625" style="103" customWidth="1"/>
    <col min="12032" max="12032" width="7.85546875" style="103" customWidth="1"/>
    <col min="12033" max="12033" width="9.140625" style="103"/>
    <col min="12034" max="12034" width="15.42578125" style="103" customWidth="1"/>
    <col min="12035" max="12278" width="9.140625" style="103"/>
    <col min="12279" max="12279" width="17.42578125" style="103" customWidth="1"/>
    <col min="12280" max="12280" width="10.42578125" style="103" customWidth="1"/>
    <col min="12281" max="12281" width="7.7109375" style="103" customWidth="1"/>
    <col min="12282" max="12282" width="8.5703125" style="103" customWidth="1"/>
    <col min="12283" max="12283" width="10" style="103" customWidth="1"/>
    <col min="12284" max="12286" width="8.42578125" style="103" customWidth="1"/>
    <col min="12287" max="12287" width="8.28515625" style="103" customWidth="1"/>
    <col min="12288" max="12288" width="7.85546875" style="103" customWidth="1"/>
    <col min="12289" max="12289" width="9.140625" style="103"/>
    <col min="12290" max="12290" width="15.42578125" style="103" customWidth="1"/>
    <col min="12291" max="12534" width="9.140625" style="103"/>
    <col min="12535" max="12535" width="17.42578125" style="103" customWidth="1"/>
    <col min="12536" max="12536" width="10.42578125" style="103" customWidth="1"/>
    <col min="12537" max="12537" width="7.7109375" style="103" customWidth="1"/>
    <col min="12538" max="12538" width="8.5703125" style="103" customWidth="1"/>
    <col min="12539" max="12539" width="10" style="103" customWidth="1"/>
    <col min="12540" max="12542" width="8.42578125" style="103" customWidth="1"/>
    <col min="12543" max="12543" width="8.28515625" style="103" customWidth="1"/>
    <col min="12544" max="12544" width="7.85546875" style="103" customWidth="1"/>
    <col min="12545" max="12545" width="9.140625" style="103"/>
    <col min="12546" max="12546" width="15.42578125" style="103" customWidth="1"/>
    <col min="12547" max="12790" width="9.140625" style="103"/>
    <col min="12791" max="12791" width="17.42578125" style="103" customWidth="1"/>
    <col min="12792" max="12792" width="10.42578125" style="103" customWidth="1"/>
    <col min="12793" max="12793" width="7.7109375" style="103" customWidth="1"/>
    <col min="12794" max="12794" width="8.5703125" style="103" customWidth="1"/>
    <col min="12795" max="12795" width="10" style="103" customWidth="1"/>
    <col min="12796" max="12798" width="8.42578125" style="103" customWidth="1"/>
    <col min="12799" max="12799" width="8.28515625" style="103" customWidth="1"/>
    <col min="12800" max="12800" width="7.85546875" style="103" customWidth="1"/>
    <col min="12801" max="12801" width="9.140625" style="103"/>
    <col min="12802" max="12802" width="15.42578125" style="103" customWidth="1"/>
    <col min="12803" max="13046" width="9.140625" style="103"/>
    <col min="13047" max="13047" width="17.42578125" style="103" customWidth="1"/>
    <col min="13048" max="13048" width="10.42578125" style="103" customWidth="1"/>
    <col min="13049" max="13049" width="7.7109375" style="103" customWidth="1"/>
    <col min="13050" max="13050" width="8.5703125" style="103" customWidth="1"/>
    <col min="13051" max="13051" width="10" style="103" customWidth="1"/>
    <col min="13052" max="13054" width="8.42578125" style="103" customWidth="1"/>
    <col min="13055" max="13055" width="8.28515625" style="103" customWidth="1"/>
    <col min="13056" max="13056" width="7.85546875" style="103" customWidth="1"/>
    <col min="13057" max="13057" width="9.140625" style="103"/>
    <col min="13058" max="13058" width="15.42578125" style="103" customWidth="1"/>
    <col min="13059" max="13302" width="9.140625" style="103"/>
    <col min="13303" max="13303" width="17.42578125" style="103" customWidth="1"/>
    <col min="13304" max="13304" width="10.42578125" style="103" customWidth="1"/>
    <col min="13305" max="13305" width="7.7109375" style="103" customWidth="1"/>
    <col min="13306" max="13306" width="8.5703125" style="103" customWidth="1"/>
    <col min="13307" max="13307" width="10" style="103" customWidth="1"/>
    <col min="13308" max="13310" width="8.42578125" style="103" customWidth="1"/>
    <col min="13311" max="13311" width="8.28515625" style="103" customWidth="1"/>
    <col min="13312" max="13312" width="7.85546875" style="103" customWidth="1"/>
    <col min="13313" max="13313" width="9.140625" style="103"/>
    <col min="13314" max="13314" width="15.42578125" style="103" customWidth="1"/>
    <col min="13315" max="13558" width="9.140625" style="103"/>
    <col min="13559" max="13559" width="17.42578125" style="103" customWidth="1"/>
    <col min="13560" max="13560" width="10.42578125" style="103" customWidth="1"/>
    <col min="13561" max="13561" width="7.7109375" style="103" customWidth="1"/>
    <col min="13562" max="13562" width="8.5703125" style="103" customWidth="1"/>
    <col min="13563" max="13563" width="10" style="103" customWidth="1"/>
    <col min="13564" max="13566" width="8.42578125" style="103" customWidth="1"/>
    <col min="13567" max="13567" width="8.28515625" style="103" customWidth="1"/>
    <col min="13568" max="13568" width="7.85546875" style="103" customWidth="1"/>
    <col min="13569" max="13569" width="9.140625" style="103"/>
    <col min="13570" max="13570" width="15.42578125" style="103" customWidth="1"/>
    <col min="13571" max="13814" width="9.140625" style="103"/>
    <col min="13815" max="13815" width="17.42578125" style="103" customWidth="1"/>
    <col min="13816" max="13816" width="10.42578125" style="103" customWidth="1"/>
    <col min="13817" max="13817" width="7.7109375" style="103" customWidth="1"/>
    <col min="13818" max="13818" width="8.5703125" style="103" customWidth="1"/>
    <col min="13819" max="13819" width="10" style="103" customWidth="1"/>
    <col min="13820" max="13822" width="8.42578125" style="103" customWidth="1"/>
    <col min="13823" max="13823" width="8.28515625" style="103" customWidth="1"/>
    <col min="13824" max="13824" width="7.85546875" style="103" customWidth="1"/>
    <col min="13825" max="13825" width="9.140625" style="103"/>
    <col min="13826" max="13826" width="15.42578125" style="103" customWidth="1"/>
    <col min="13827" max="14070" width="9.140625" style="103"/>
    <col min="14071" max="14071" width="17.42578125" style="103" customWidth="1"/>
    <col min="14072" max="14072" width="10.42578125" style="103" customWidth="1"/>
    <col min="14073" max="14073" width="7.7109375" style="103" customWidth="1"/>
    <col min="14074" max="14074" width="8.5703125" style="103" customWidth="1"/>
    <col min="14075" max="14075" width="10" style="103" customWidth="1"/>
    <col min="14076" max="14078" width="8.42578125" style="103" customWidth="1"/>
    <col min="14079" max="14079" width="8.28515625" style="103" customWidth="1"/>
    <col min="14080" max="14080" width="7.85546875" style="103" customWidth="1"/>
    <col min="14081" max="14081" width="9.140625" style="103"/>
    <col min="14082" max="14082" width="15.42578125" style="103" customWidth="1"/>
    <col min="14083" max="14326" width="9.140625" style="103"/>
    <col min="14327" max="14327" width="17.42578125" style="103" customWidth="1"/>
    <col min="14328" max="14328" width="10.42578125" style="103" customWidth="1"/>
    <col min="14329" max="14329" width="7.7109375" style="103" customWidth="1"/>
    <col min="14330" max="14330" width="8.5703125" style="103" customWidth="1"/>
    <col min="14331" max="14331" width="10" style="103" customWidth="1"/>
    <col min="14332" max="14334" width="8.42578125" style="103" customWidth="1"/>
    <col min="14335" max="14335" width="8.28515625" style="103" customWidth="1"/>
    <col min="14336" max="14336" width="7.85546875" style="103" customWidth="1"/>
    <col min="14337" max="14337" width="9.140625" style="103"/>
    <col min="14338" max="14338" width="15.42578125" style="103" customWidth="1"/>
    <col min="14339" max="14582" width="9.140625" style="103"/>
    <col min="14583" max="14583" width="17.42578125" style="103" customWidth="1"/>
    <col min="14584" max="14584" width="10.42578125" style="103" customWidth="1"/>
    <col min="14585" max="14585" width="7.7109375" style="103" customWidth="1"/>
    <col min="14586" max="14586" width="8.5703125" style="103" customWidth="1"/>
    <col min="14587" max="14587" width="10" style="103" customWidth="1"/>
    <col min="14588" max="14590" width="8.42578125" style="103" customWidth="1"/>
    <col min="14591" max="14591" width="8.28515625" style="103" customWidth="1"/>
    <col min="14592" max="14592" width="7.85546875" style="103" customWidth="1"/>
    <col min="14593" max="14593" width="9.140625" style="103"/>
    <col min="14594" max="14594" width="15.42578125" style="103" customWidth="1"/>
    <col min="14595" max="14838" width="9.140625" style="103"/>
    <col min="14839" max="14839" width="17.42578125" style="103" customWidth="1"/>
    <col min="14840" max="14840" width="10.42578125" style="103" customWidth="1"/>
    <col min="14841" max="14841" width="7.7109375" style="103" customWidth="1"/>
    <col min="14842" max="14842" width="8.5703125" style="103" customWidth="1"/>
    <col min="14843" max="14843" width="10" style="103" customWidth="1"/>
    <col min="14844" max="14846" width="8.42578125" style="103" customWidth="1"/>
    <col min="14847" max="14847" width="8.28515625" style="103" customWidth="1"/>
    <col min="14848" max="14848" width="7.85546875" style="103" customWidth="1"/>
    <col min="14849" max="14849" width="9.140625" style="103"/>
    <col min="14850" max="14850" width="15.42578125" style="103" customWidth="1"/>
    <col min="14851" max="15094" width="9.140625" style="103"/>
    <col min="15095" max="15095" width="17.42578125" style="103" customWidth="1"/>
    <col min="15096" max="15096" width="10.42578125" style="103" customWidth="1"/>
    <col min="15097" max="15097" width="7.7109375" style="103" customWidth="1"/>
    <col min="15098" max="15098" width="8.5703125" style="103" customWidth="1"/>
    <col min="15099" max="15099" width="10" style="103" customWidth="1"/>
    <col min="15100" max="15102" width="8.42578125" style="103" customWidth="1"/>
    <col min="15103" max="15103" width="8.28515625" style="103" customWidth="1"/>
    <col min="15104" max="15104" width="7.85546875" style="103" customWidth="1"/>
    <col min="15105" max="15105" width="9.140625" style="103"/>
    <col min="15106" max="15106" width="15.42578125" style="103" customWidth="1"/>
    <col min="15107" max="15350" width="9.140625" style="103"/>
    <col min="15351" max="15351" width="17.42578125" style="103" customWidth="1"/>
    <col min="15352" max="15352" width="10.42578125" style="103" customWidth="1"/>
    <col min="15353" max="15353" width="7.7109375" style="103" customWidth="1"/>
    <col min="15354" max="15354" width="8.5703125" style="103" customWidth="1"/>
    <col min="15355" max="15355" width="10" style="103" customWidth="1"/>
    <col min="15356" max="15358" width="8.42578125" style="103" customWidth="1"/>
    <col min="15359" max="15359" width="8.28515625" style="103" customWidth="1"/>
    <col min="15360" max="15360" width="7.85546875" style="103" customWidth="1"/>
    <col min="15361" max="15361" width="9.140625" style="103"/>
    <col min="15362" max="15362" width="15.42578125" style="103" customWidth="1"/>
    <col min="15363" max="15606" width="9.140625" style="103"/>
    <col min="15607" max="15607" width="17.42578125" style="103" customWidth="1"/>
    <col min="15608" max="15608" width="10.42578125" style="103" customWidth="1"/>
    <col min="15609" max="15609" width="7.7109375" style="103" customWidth="1"/>
    <col min="15610" max="15610" width="8.5703125" style="103" customWidth="1"/>
    <col min="15611" max="15611" width="10" style="103" customWidth="1"/>
    <col min="15612" max="15614" width="8.42578125" style="103" customWidth="1"/>
    <col min="15615" max="15615" width="8.28515625" style="103" customWidth="1"/>
    <col min="15616" max="15616" width="7.85546875" style="103" customWidth="1"/>
    <col min="15617" max="15617" width="9.140625" style="103"/>
    <col min="15618" max="15618" width="15.42578125" style="103" customWidth="1"/>
    <col min="15619" max="15862" width="9.140625" style="103"/>
    <col min="15863" max="15863" width="17.42578125" style="103" customWidth="1"/>
    <col min="15864" max="15864" width="10.42578125" style="103" customWidth="1"/>
    <col min="15865" max="15865" width="7.7109375" style="103" customWidth="1"/>
    <col min="15866" max="15866" width="8.5703125" style="103" customWidth="1"/>
    <col min="15867" max="15867" width="10" style="103" customWidth="1"/>
    <col min="15868" max="15870" width="8.42578125" style="103" customWidth="1"/>
    <col min="15871" max="15871" width="8.28515625" style="103" customWidth="1"/>
    <col min="15872" max="15872" width="7.85546875" style="103" customWidth="1"/>
    <col min="15873" max="15873" width="9.140625" style="103"/>
    <col min="15874" max="15874" width="15.42578125" style="103" customWidth="1"/>
    <col min="15875" max="16118" width="9.140625" style="103"/>
    <col min="16119" max="16119" width="17.42578125" style="103" customWidth="1"/>
    <col min="16120" max="16120" width="10.42578125" style="103" customWidth="1"/>
    <col min="16121" max="16121" width="7.7109375" style="103" customWidth="1"/>
    <col min="16122" max="16122" width="8.5703125" style="103" customWidth="1"/>
    <col min="16123" max="16123" width="10" style="103" customWidth="1"/>
    <col min="16124" max="16126" width="8.42578125" style="103" customWidth="1"/>
    <col min="16127" max="16127" width="8.28515625" style="103" customWidth="1"/>
    <col min="16128" max="16128" width="7.85546875" style="103" customWidth="1"/>
    <col min="16129" max="16129" width="9.140625" style="103"/>
    <col min="16130" max="16130" width="15.42578125" style="103" customWidth="1"/>
    <col min="16131" max="16384" width="9.140625" style="103"/>
  </cols>
  <sheetData>
    <row r="1" spans="1:12" ht="40.5" customHeight="1" x14ac:dyDescent="0.3">
      <c r="A1" s="702" t="s">
        <v>821</v>
      </c>
      <c r="B1" s="702"/>
      <c r="C1" s="702"/>
      <c r="D1" s="702"/>
      <c r="E1" s="702"/>
      <c r="F1" s="702"/>
      <c r="G1" s="702"/>
      <c r="H1" s="702"/>
      <c r="I1" s="702"/>
      <c r="J1" s="702"/>
    </row>
    <row r="2" spans="1:12" ht="16.5" thickBo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378" t="s">
        <v>182</v>
      </c>
    </row>
    <row r="3" spans="1:12" ht="24" customHeight="1" thickTop="1" x14ac:dyDescent="0.25">
      <c r="A3" s="284"/>
      <c r="B3" s="700" t="s">
        <v>352</v>
      </c>
      <c r="C3" s="642" t="s">
        <v>375</v>
      </c>
      <c r="D3" s="643"/>
      <c r="E3" s="643"/>
      <c r="F3" s="643"/>
      <c r="G3" s="643"/>
      <c r="H3" s="643"/>
      <c r="I3" s="643"/>
      <c r="J3" s="643"/>
    </row>
    <row r="4" spans="1:12" x14ac:dyDescent="0.25">
      <c r="A4" s="47"/>
      <c r="B4" s="588"/>
      <c r="C4" s="53"/>
      <c r="D4" s="47"/>
      <c r="E4" s="279"/>
      <c r="F4" s="279"/>
      <c r="G4" s="279"/>
      <c r="H4" s="279"/>
      <c r="I4" s="279"/>
      <c r="J4" s="280"/>
    </row>
    <row r="5" spans="1:12" x14ac:dyDescent="0.25">
      <c r="A5" s="47"/>
      <c r="B5" s="588"/>
      <c r="C5" s="53">
        <v>5</v>
      </c>
      <c r="D5" s="53">
        <v>6</v>
      </c>
      <c r="E5" s="279" t="s">
        <v>376</v>
      </c>
      <c r="F5" s="279" t="s">
        <v>377</v>
      </c>
      <c r="G5" s="279" t="s">
        <v>378</v>
      </c>
      <c r="H5" s="279" t="s">
        <v>379</v>
      </c>
      <c r="I5" s="279" t="s">
        <v>380</v>
      </c>
      <c r="J5" s="280" t="s">
        <v>381</v>
      </c>
    </row>
    <row r="6" spans="1:12" x14ac:dyDescent="0.25">
      <c r="A6" s="47"/>
      <c r="B6" s="588"/>
      <c r="C6" s="53" t="s">
        <v>382</v>
      </c>
      <c r="D6" s="53" t="s">
        <v>382</v>
      </c>
      <c r="E6" s="279" t="s">
        <v>382</v>
      </c>
      <c r="F6" s="279" t="s">
        <v>382</v>
      </c>
      <c r="G6" s="279" t="s">
        <v>382</v>
      </c>
      <c r="H6" s="279" t="s">
        <v>382</v>
      </c>
      <c r="I6" s="279" t="s">
        <v>382</v>
      </c>
      <c r="J6" s="280" t="s">
        <v>382</v>
      </c>
    </row>
    <row r="7" spans="1:12" ht="15.75" thickBot="1" x14ac:dyDescent="0.3">
      <c r="A7" s="56"/>
      <c r="B7" s="589"/>
      <c r="C7" s="57"/>
      <c r="D7" s="56"/>
      <c r="E7" s="281"/>
      <c r="F7" s="281"/>
      <c r="G7" s="281"/>
      <c r="H7" s="281"/>
      <c r="I7" s="281"/>
      <c r="J7" s="282" t="s">
        <v>383</v>
      </c>
    </row>
    <row r="8" spans="1:12" ht="12" customHeight="1" thickTop="1" x14ac:dyDescent="0.25">
      <c r="A8" s="52"/>
      <c r="B8" s="51"/>
      <c r="C8" s="51"/>
      <c r="D8" s="280"/>
      <c r="E8" s="52"/>
      <c r="F8" s="280"/>
      <c r="G8" s="280"/>
      <c r="H8" s="280"/>
      <c r="I8" s="280"/>
      <c r="J8" s="280"/>
    </row>
    <row r="9" spans="1:12" s="171" customFormat="1" ht="16.5" customHeight="1" x14ac:dyDescent="0.2">
      <c r="A9" s="106" t="s">
        <v>139</v>
      </c>
      <c r="B9" s="75">
        <v>1189253</v>
      </c>
      <c r="C9" s="75">
        <v>2823</v>
      </c>
      <c r="D9" s="75">
        <v>84761</v>
      </c>
      <c r="E9" s="75">
        <v>842633</v>
      </c>
      <c r="F9" s="75">
        <v>111364</v>
      </c>
      <c r="G9" s="75">
        <v>74338</v>
      </c>
      <c r="H9" s="75">
        <v>58018</v>
      </c>
      <c r="I9" s="75">
        <v>13344</v>
      </c>
      <c r="J9" s="75">
        <v>1972</v>
      </c>
      <c r="K9" s="285"/>
      <c r="L9" s="285"/>
    </row>
    <row r="10" spans="1:12" ht="15.75" x14ac:dyDescent="0.25">
      <c r="A10" s="48"/>
      <c r="B10" s="75"/>
      <c r="C10" s="117"/>
      <c r="D10" s="117"/>
      <c r="E10" s="117"/>
      <c r="F10" s="117"/>
      <c r="G10" s="117"/>
      <c r="H10" s="117"/>
      <c r="I10" s="117"/>
      <c r="J10" s="117"/>
      <c r="K10" s="48"/>
      <c r="L10" s="285"/>
    </row>
    <row r="11" spans="1:12" ht="21.6" customHeight="1" x14ac:dyDescent="0.25">
      <c r="A11" s="48" t="s">
        <v>140</v>
      </c>
      <c r="B11" s="71">
        <v>58247</v>
      </c>
      <c r="C11" s="71">
        <v>195</v>
      </c>
      <c r="D11" s="71">
        <v>4182</v>
      </c>
      <c r="E11" s="71">
        <v>41528</v>
      </c>
      <c r="F11" s="71">
        <v>5719</v>
      </c>
      <c r="G11" s="71">
        <v>3444</v>
      </c>
      <c r="H11" s="71">
        <v>2673</v>
      </c>
      <c r="I11" s="71">
        <v>491</v>
      </c>
      <c r="J11" s="71">
        <v>15</v>
      </c>
      <c r="K11" s="285"/>
      <c r="L11" s="285"/>
    </row>
    <row r="12" spans="1:12" ht="21.6" customHeight="1" x14ac:dyDescent="0.25">
      <c r="A12" s="48" t="s">
        <v>141</v>
      </c>
      <c r="B12" s="71">
        <v>64964</v>
      </c>
      <c r="C12" s="117">
        <v>95</v>
      </c>
      <c r="D12" s="71">
        <v>4343</v>
      </c>
      <c r="E12" s="71">
        <v>45654</v>
      </c>
      <c r="F12" s="71">
        <v>6022</v>
      </c>
      <c r="G12" s="71">
        <v>4274</v>
      </c>
      <c r="H12" s="71">
        <v>3597</v>
      </c>
      <c r="I12" s="71">
        <v>893</v>
      </c>
      <c r="J12" s="71">
        <v>86</v>
      </c>
      <c r="K12" s="285"/>
      <c r="L12" s="285"/>
    </row>
    <row r="13" spans="1:12" ht="21.6" customHeight="1" x14ac:dyDescent="0.25">
      <c r="A13" s="48" t="s">
        <v>142</v>
      </c>
      <c r="B13" s="71">
        <v>42609</v>
      </c>
      <c r="C13" s="71">
        <v>110</v>
      </c>
      <c r="D13" s="71">
        <v>2615</v>
      </c>
      <c r="E13" s="71">
        <v>30304</v>
      </c>
      <c r="F13" s="71">
        <v>4027</v>
      </c>
      <c r="G13" s="71">
        <v>2720</v>
      </c>
      <c r="H13" s="71">
        <v>1975</v>
      </c>
      <c r="I13" s="71">
        <v>647</v>
      </c>
      <c r="J13" s="71">
        <v>211</v>
      </c>
      <c r="K13" s="285"/>
      <c r="L13" s="285"/>
    </row>
    <row r="14" spans="1:12" ht="21.6" customHeight="1" x14ac:dyDescent="0.25">
      <c r="A14" s="48" t="s">
        <v>178</v>
      </c>
      <c r="B14" s="71">
        <v>18464</v>
      </c>
      <c r="C14" s="117">
        <v>53</v>
      </c>
      <c r="D14" s="71">
        <v>1059</v>
      </c>
      <c r="E14" s="71">
        <v>12636</v>
      </c>
      <c r="F14" s="71">
        <v>1918</v>
      </c>
      <c r="G14" s="71">
        <v>1408</v>
      </c>
      <c r="H14" s="71">
        <v>1041</v>
      </c>
      <c r="I14" s="71">
        <v>326</v>
      </c>
      <c r="J14" s="71">
        <v>23</v>
      </c>
      <c r="K14" s="285"/>
      <c r="L14" s="285"/>
    </row>
    <row r="15" spans="1:12" ht="21.6" customHeight="1" x14ac:dyDescent="0.25">
      <c r="A15" s="48" t="s">
        <v>144</v>
      </c>
      <c r="B15" s="71">
        <v>43049</v>
      </c>
      <c r="C15" s="71">
        <v>89</v>
      </c>
      <c r="D15" s="71">
        <v>3164</v>
      </c>
      <c r="E15" s="71">
        <v>30441</v>
      </c>
      <c r="F15" s="71">
        <v>4163</v>
      </c>
      <c r="G15" s="71">
        <v>2541</v>
      </c>
      <c r="H15" s="71">
        <v>2048</v>
      </c>
      <c r="I15" s="71">
        <v>521</v>
      </c>
      <c r="J15" s="71">
        <v>82</v>
      </c>
      <c r="K15" s="285"/>
      <c r="L15" s="285"/>
    </row>
    <row r="16" spans="1:12" ht="21.6" customHeight="1" x14ac:dyDescent="0.25">
      <c r="A16" s="48" t="s">
        <v>145</v>
      </c>
      <c r="B16" s="71">
        <v>97363</v>
      </c>
      <c r="C16" s="283">
        <v>321</v>
      </c>
      <c r="D16" s="71">
        <v>8204</v>
      </c>
      <c r="E16" s="71">
        <v>68799</v>
      </c>
      <c r="F16" s="71">
        <v>8691</v>
      </c>
      <c r="G16" s="71">
        <v>5800</v>
      </c>
      <c r="H16" s="71">
        <v>4916</v>
      </c>
      <c r="I16" s="71">
        <v>542</v>
      </c>
      <c r="J16" s="71">
        <v>90</v>
      </c>
      <c r="K16" s="285"/>
      <c r="L16" s="285"/>
    </row>
    <row r="17" spans="1:12" ht="21.6" customHeight="1" x14ac:dyDescent="0.25">
      <c r="A17" s="48" t="s">
        <v>146</v>
      </c>
      <c r="B17" s="71">
        <v>32973</v>
      </c>
      <c r="C17" s="71">
        <v>45</v>
      </c>
      <c r="D17" s="71">
        <v>1964</v>
      </c>
      <c r="E17" s="71">
        <v>23250</v>
      </c>
      <c r="F17" s="71">
        <v>3092</v>
      </c>
      <c r="G17" s="71">
        <v>2289</v>
      </c>
      <c r="H17" s="71">
        <v>1673</v>
      </c>
      <c r="I17" s="71">
        <v>476</v>
      </c>
      <c r="J17" s="71">
        <v>184</v>
      </c>
      <c r="K17" s="285"/>
      <c r="L17" s="285"/>
    </row>
    <row r="18" spans="1:12" ht="21.6" customHeight="1" x14ac:dyDescent="0.25">
      <c r="A18" s="48" t="s">
        <v>147</v>
      </c>
      <c r="B18" s="71">
        <v>78666</v>
      </c>
      <c r="C18" s="71">
        <v>176</v>
      </c>
      <c r="D18" s="71">
        <v>5868</v>
      </c>
      <c r="E18" s="71">
        <v>55321</v>
      </c>
      <c r="F18" s="71">
        <v>7624</v>
      </c>
      <c r="G18" s="71">
        <v>4825</v>
      </c>
      <c r="H18" s="71">
        <v>3797</v>
      </c>
      <c r="I18" s="71">
        <v>930</v>
      </c>
      <c r="J18" s="71">
        <v>125</v>
      </c>
      <c r="K18" s="285"/>
      <c r="L18" s="285"/>
    </row>
    <row r="19" spans="1:12" ht="21.6" customHeight="1" x14ac:dyDescent="0.25">
      <c r="A19" s="48" t="s">
        <v>148</v>
      </c>
      <c r="B19" s="71">
        <v>79666</v>
      </c>
      <c r="C19" s="71">
        <v>151</v>
      </c>
      <c r="D19" s="71">
        <v>6143</v>
      </c>
      <c r="E19" s="71">
        <v>58015</v>
      </c>
      <c r="F19" s="71">
        <v>6881</v>
      </c>
      <c r="G19" s="71">
        <v>4328</v>
      </c>
      <c r="H19" s="71">
        <v>3251</v>
      </c>
      <c r="I19" s="71">
        <v>801</v>
      </c>
      <c r="J19" s="71">
        <v>96</v>
      </c>
      <c r="K19" s="285"/>
      <c r="L19" s="285"/>
    </row>
    <row r="20" spans="1:12" ht="21.6" customHeight="1" x14ac:dyDescent="0.25">
      <c r="A20" s="48" t="s">
        <v>149</v>
      </c>
      <c r="B20" s="71">
        <v>27125</v>
      </c>
      <c r="C20" s="71">
        <v>99</v>
      </c>
      <c r="D20" s="71">
        <v>1728</v>
      </c>
      <c r="E20" s="71">
        <v>19510</v>
      </c>
      <c r="F20" s="71">
        <v>2470</v>
      </c>
      <c r="G20" s="71">
        <v>1745</v>
      </c>
      <c r="H20" s="71">
        <v>1238</v>
      </c>
      <c r="I20" s="71">
        <v>297</v>
      </c>
      <c r="J20" s="71">
        <v>38</v>
      </c>
      <c r="K20" s="285"/>
      <c r="L20" s="285"/>
    </row>
    <row r="21" spans="1:12" ht="21.6" customHeight="1" x14ac:dyDescent="0.25">
      <c r="A21" s="48" t="s">
        <v>179</v>
      </c>
      <c r="B21" s="71">
        <v>11282</v>
      </c>
      <c r="C21" s="71">
        <v>29</v>
      </c>
      <c r="D21" s="71">
        <v>682</v>
      </c>
      <c r="E21" s="71">
        <v>7818</v>
      </c>
      <c r="F21" s="71">
        <v>1064</v>
      </c>
      <c r="G21" s="71">
        <v>831</v>
      </c>
      <c r="H21" s="71">
        <v>675</v>
      </c>
      <c r="I21" s="71">
        <v>171</v>
      </c>
      <c r="J21" s="71">
        <v>12</v>
      </c>
      <c r="K21" s="285"/>
      <c r="L21" s="285"/>
    </row>
    <row r="22" spans="1:12" ht="21.6" customHeight="1" x14ac:dyDescent="0.25">
      <c r="A22" s="48" t="s">
        <v>151</v>
      </c>
      <c r="B22" s="71">
        <v>93431</v>
      </c>
      <c r="C22" s="71">
        <v>290</v>
      </c>
      <c r="D22" s="71">
        <v>7606</v>
      </c>
      <c r="E22" s="71">
        <v>66279</v>
      </c>
      <c r="F22" s="71">
        <v>8718</v>
      </c>
      <c r="G22" s="71">
        <v>5360</v>
      </c>
      <c r="H22" s="71">
        <v>4376</v>
      </c>
      <c r="I22" s="71">
        <v>785</v>
      </c>
      <c r="J22" s="71">
        <v>17</v>
      </c>
      <c r="K22" s="285"/>
      <c r="L22" s="285"/>
    </row>
    <row r="23" spans="1:12" ht="21.6" customHeight="1" x14ac:dyDescent="0.25">
      <c r="A23" s="48" t="s">
        <v>152</v>
      </c>
      <c r="B23" s="71">
        <v>32911</v>
      </c>
      <c r="C23" s="71">
        <v>97</v>
      </c>
      <c r="D23" s="71">
        <v>2041</v>
      </c>
      <c r="E23" s="71">
        <v>23640</v>
      </c>
      <c r="F23" s="71">
        <v>3183</v>
      </c>
      <c r="G23" s="71">
        <v>1972</v>
      </c>
      <c r="H23" s="71">
        <v>1446</v>
      </c>
      <c r="I23" s="71">
        <v>414</v>
      </c>
      <c r="J23" s="71">
        <v>118</v>
      </c>
      <c r="K23" s="285"/>
      <c r="L23" s="285"/>
    </row>
    <row r="24" spans="1:12" ht="21.6" customHeight="1" x14ac:dyDescent="0.25">
      <c r="A24" s="48" t="s">
        <v>153</v>
      </c>
      <c r="B24" s="71">
        <v>83929</v>
      </c>
      <c r="C24" s="71">
        <v>172</v>
      </c>
      <c r="D24" s="71">
        <v>5485</v>
      </c>
      <c r="E24" s="71">
        <v>59965</v>
      </c>
      <c r="F24" s="71">
        <v>7911</v>
      </c>
      <c r="G24" s="71">
        <v>5172</v>
      </c>
      <c r="H24" s="71">
        <v>3945</v>
      </c>
      <c r="I24" s="71">
        <v>1099</v>
      </c>
      <c r="J24" s="71">
        <v>180</v>
      </c>
      <c r="K24" s="285"/>
      <c r="L24" s="285"/>
    </row>
    <row r="25" spans="1:12" ht="21.6" customHeight="1" x14ac:dyDescent="0.25">
      <c r="A25" s="48" t="s">
        <v>154</v>
      </c>
      <c r="B25" s="71">
        <v>39665</v>
      </c>
      <c r="C25" s="71">
        <v>91</v>
      </c>
      <c r="D25" s="71">
        <v>2736</v>
      </c>
      <c r="E25" s="71">
        <v>27915</v>
      </c>
      <c r="F25" s="71">
        <v>3798</v>
      </c>
      <c r="G25" s="71">
        <v>2629</v>
      </c>
      <c r="H25" s="71">
        <v>1951</v>
      </c>
      <c r="I25" s="71">
        <v>426</v>
      </c>
      <c r="J25" s="71">
        <v>119</v>
      </c>
      <c r="K25" s="285"/>
      <c r="L25" s="285"/>
    </row>
    <row r="26" spans="1:12" ht="21.6" customHeight="1" x14ac:dyDescent="0.25">
      <c r="A26" s="48" t="s">
        <v>155</v>
      </c>
      <c r="B26" s="71">
        <v>86582</v>
      </c>
      <c r="C26" s="117">
        <v>54</v>
      </c>
      <c r="D26" s="71">
        <v>6471</v>
      </c>
      <c r="E26" s="71">
        <v>60709</v>
      </c>
      <c r="F26" s="71">
        <v>7750</v>
      </c>
      <c r="G26" s="71">
        <v>5793</v>
      </c>
      <c r="H26" s="71">
        <v>4616</v>
      </c>
      <c r="I26" s="71">
        <v>1095</v>
      </c>
      <c r="J26" s="71">
        <v>94</v>
      </c>
      <c r="K26" s="285"/>
      <c r="L26" s="285"/>
    </row>
    <row r="27" spans="1:12" ht="21.6" customHeight="1" x14ac:dyDescent="0.25">
      <c r="A27" s="48" t="s">
        <v>156</v>
      </c>
      <c r="B27" s="71">
        <v>19688</v>
      </c>
      <c r="C27" s="71">
        <v>38</v>
      </c>
      <c r="D27" s="71">
        <v>1257</v>
      </c>
      <c r="E27" s="71">
        <v>13808</v>
      </c>
      <c r="F27" s="71">
        <v>1962</v>
      </c>
      <c r="G27" s="71">
        <v>1326</v>
      </c>
      <c r="H27" s="71">
        <v>957</v>
      </c>
      <c r="I27" s="71">
        <v>283</v>
      </c>
      <c r="J27" s="71">
        <v>57</v>
      </c>
      <c r="K27" s="285"/>
      <c r="L27" s="285"/>
    </row>
    <row r="28" spans="1:12" ht="21.6" customHeight="1" x14ac:dyDescent="0.25">
      <c r="A28" s="48" t="s">
        <v>157</v>
      </c>
      <c r="B28" s="71">
        <v>47744</v>
      </c>
      <c r="C28" s="71">
        <v>85</v>
      </c>
      <c r="D28" s="71">
        <v>3541</v>
      </c>
      <c r="E28" s="71">
        <v>34522</v>
      </c>
      <c r="F28" s="71">
        <v>4685</v>
      </c>
      <c r="G28" s="71">
        <v>2557</v>
      </c>
      <c r="H28" s="71">
        <v>1946</v>
      </c>
      <c r="I28" s="71">
        <v>364</v>
      </c>
      <c r="J28" s="71">
        <v>44</v>
      </c>
      <c r="K28" s="285"/>
      <c r="L28" s="285"/>
    </row>
    <row r="29" spans="1:12" ht="21.6" customHeight="1" x14ac:dyDescent="0.25">
      <c r="A29" s="48" t="s">
        <v>158</v>
      </c>
      <c r="B29" s="71">
        <v>33601</v>
      </c>
      <c r="C29" s="71">
        <v>95</v>
      </c>
      <c r="D29" s="71">
        <v>2106</v>
      </c>
      <c r="E29" s="71">
        <v>23881</v>
      </c>
      <c r="F29" s="71">
        <v>3200</v>
      </c>
      <c r="G29" s="71">
        <v>2185</v>
      </c>
      <c r="H29" s="71">
        <v>1649</v>
      </c>
      <c r="I29" s="71">
        <v>431</v>
      </c>
      <c r="J29" s="71">
        <v>54</v>
      </c>
      <c r="K29" s="285"/>
      <c r="L29" s="285"/>
    </row>
    <row r="30" spans="1:12" ht="21.6" customHeight="1" x14ac:dyDescent="0.25">
      <c r="A30" s="48" t="s">
        <v>159</v>
      </c>
      <c r="B30" s="71">
        <v>36607</v>
      </c>
      <c r="C30" s="71">
        <v>115</v>
      </c>
      <c r="D30" s="71">
        <v>2268</v>
      </c>
      <c r="E30" s="71">
        <v>25833</v>
      </c>
      <c r="F30" s="71">
        <v>3396</v>
      </c>
      <c r="G30" s="71">
        <v>2505</v>
      </c>
      <c r="H30" s="71">
        <v>1801</v>
      </c>
      <c r="I30" s="71">
        <v>525</v>
      </c>
      <c r="J30" s="71">
        <v>164</v>
      </c>
      <c r="K30" s="285"/>
      <c r="L30" s="285"/>
    </row>
    <row r="31" spans="1:12" ht="21.6" customHeight="1" x14ac:dyDescent="0.25">
      <c r="A31" s="48" t="s">
        <v>160</v>
      </c>
      <c r="B31" s="71">
        <v>40508</v>
      </c>
      <c r="C31" s="117">
        <v>101</v>
      </c>
      <c r="D31" s="71">
        <v>2961</v>
      </c>
      <c r="E31" s="71">
        <v>28805</v>
      </c>
      <c r="F31" s="71">
        <v>3997</v>
      </c>
      <c r="G31" s="71">
        <v>2427</v>
      </c>
      <c r="H31" s="71">
        <v>1827</v>
      </c>
      <c r="I31" s="71">
        <v>320</v>
      </c>
      <c r="J31" s="71">
        <v>70</v>
      </c>
      <c r="K31" s="285"/>
      <c r="L31" s="285"/>
    </row>
    <row r="32" spans="1:12" ht="21.6" customHeight="1" x14ac:dyDescent="0.25">
      <c r="A32" s="48" t="s">
        <v>161</v>
      </c>
      <c r="B32" s="71">
        <v>38578</v>
      </c>
      <c r="C32" s="71">
        <v>149</v>
      </c>
      <c r="D32" s="71">
        <v>2695</v>
      </c>
      <c r="E32" s="71">
        <v>26966</v>
      </c>
      <c r="F32" s="71">
        <v>3678</v>
      </c>
      <c r="G32" s="71">
        <v>2589</v>
      </c>
      <c r="H32" s="71">
        <v>2014</v>
      </c>
      <c r="I32" s="71">
        <v>417</v>
      </c>
      <c r="J32" s="71">
        <v>70</v>
      </c>
      <c r="K32" s="285"/>
      <c r="L32" s="285"/>
    </row>
    <row r="33" spans="1:12" ht="21.6" customHeight="1" x14ac:dyDescent="0.25">
      <c r="A33" s="48" t="s">
        <v>162</v>
      </c>
      <c r="B33" s="71">
        <v>58841</v>
      </c>
      <c r="C33" s="71">
        <v>140</v>
      </c>
      <c r="D33" s="71">
        <v>4168</v>
      </c>
      <c r="E33" s="71">
        <v>41075</v>
      </c>
      <c r="F33" s="71">
        <v>5146</v>
      </c>
      <c r="G33" s="71">
        <v>4027</v>
      </c>
      <c r="H33" s="71">
        <v>3451</v>
      </c>
      <c r="I33" s="71">
        <v>821</v>
      </c>
      <c r="J33" s="71">
        <v>13</v>
      </c>
      <c r="K33" s="285"/>
      <c r="L33" s="285"/>
    </row>
    <row r="34" spans="1:12" ht="21.6" customHeight="1" x14ac:dyDescent="0.25">
      <c r="A34" s="48" t="s">
        <v>163</v>
      </c>
      <c r="B34" s="71">
        <v>22760</v>
      </c>
      <c r="C34" s="71">
        <v>33</v>
      </c>
      <c r="D34" s="71">
        <v>1474</v>
      </c>
      <c r="E34" s="71">
        <v>15959</v>
      </c>
      <c r="F34" s="71">
        <v>2269</v>
      </c>
      <c r="G34" s="71">
        <v>1591</v>
      </c>
      <c r="H34" s="71">
        <v>1155</v>
      </c>
      <c r="I34" s="71">
        <v>269</v>
      </c>
      <c r="J34" s="71">
        <v>10</v>
      </c>
      <c r="K34" s="285"/>
      <c r="L34" s="285"/>
    </row>
    <row r="35" spans="1:12" ht="21.6" customHeight="1" x14ac:dyDescent="0.25">
      <c r="A35" s="48" t="s">
        <v>164</v>
      </c>
      <c r="B35" s="117" t="s">
        <v>201</v>
      </c>
      <c r="C35" s="117" t="s">
        <v>201</v>
      </c>
      <c r="D35" s="117" t="s">
        <v>201</v>
      </c>
      <c r="E35" s="117" t="s">
        <v>201</v>
      </c>
      <c r="F35" s="117" t="s">
        <v>201</v>
      </c>
      <c r="G35" s="117" t="s">
        <v>201</v>
      </c>
      <c r="H35" s="117" t="s">
        <v>201</v>
      </c>
      <c r="I35" s="117" t="s">
        <v>201</v>
      </c>
      <c r="J35" s="117" t="s">
        <v>201</v>
      </c>
      <c r="K35" s="285"/>
      <c r="L35" s="285"/>
    </row>
    <row r="36" spans="1:12" ht="4.5" customHeight="1" x14ac:dyDescent="0.25">
      <c r="A36" s="237"/>
      <c r="B36" s="117"/>
      <c r="C36" s="117"/>
      <c r="D36" s="117"/>
      <c r="E36" s="117"/>
      <c r="F36" s="117"/>
      <c r="G36" s="117"/>
      <c r="H36" s="117"/>
      <c r="I36" s="117"/>
      <c r="J36" s="117"/>
      <c r="K36" s="285"/>
      <c r="L36" s="285"/>
    </row>
    <row r="37" spans="1:12" ht="18.75" customHeight="1" x14ac:dyDescent="0.25">
      <c r="A37" s="268" t="s">
        <v>318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85"/>
      <c r="L37" s="285"/>
    </row>
  </sheetData>
  <mergeCells count="3">
    <mergeCell ref="A1:J1"/>
    <mergeCell ref="B3:B7"/>
    <mergeCell ref="C3:J3"/>
  </mergeCells>
  <pageMargins left="0.39370078740157483" right="0.39370078740157483" top="0.59055118110236227" bottom="0.59055118110236227" header="0.31496062992125984" footer="0.31496062992125984"/>
  <pageSetup paperSize="9" scale="99" orientation="portrait" horizontalDpi="4294967295" verticalDpi="4294967295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90" zoomScaleNormal="90" workbookViewId="0">
      <selection sqref="A1:J1"/>
    </sheetView>
  </sheetViews>
  <sheetFormatPr defaultRowHeight="15" x14ac:dyDescent="0.25"/>
  <cols>
    <col min="1" max="1" width="18" style="514" customWidth="1"/>
    <col min="2" max="2" width="10.140625" style="514" bestFit="1" customWidth="1"/>
    <col min="3" max="3" width="9.28515625" style="514" customWidth="1"/>
    <col min="4" max="4" width="8.42578125" style="514" customWidth="1"/>
    <col min="5" max="5" width="10.7109375" style="514" customWidth="1"/>
    <col min="6" max="6" width="9.42578125" style="514" customWidth="1"/>
    <col min="7" max="7" width="9.28515625" style="514" bestFit="1" customWidth="1"/>
    <col min="8" max="9" width="8.7109375" style="514" customWidth="1"/>
    <col min="10" max="10" width="9.28515625" style="514" bestFit="1" customWidth="1"/>
    <col min="11" max="11" width="10.140625" style="514" customWidth="1"/>
    <col min="12" max="246" width="9.140625" style="514"/>
    <col min="247" max="247" width="18" style="514" customWidth="1"/>
    <col min="248" max="248" width="9.140625" style="514"/>
    <col min="249" max="249" width="9.28515625" style="514" customWidth="1"/>
    <col min="250" max="250" width="8.42578125" style="514" customWidth="1"/>
    <col min="251" max="251" width="10.7109375" style="514" customWidth="1"/>
    <col min="252" max="252" width="9.42578125" style="514" customWidth="1"/>
    <col min="253" max="253" width="9.28515625" style="514" bestFit="1" customWidth="1"/>
    <col min="254" max="255" width="8.7109375" style="514" customWidth="1"/>
    <col min="256" max="256" width="9.28515625" style="514" bestFit="1" customWidth="1"/>
    <col min="257" max="257" width="10.140625" style="514" customWidth="1"/>
    <col min="258" max="258" width="15.140625" style="514" customWidth="1"/>
    <col min="259" max="502" width="9.140625" style="514"/>
    <col min="503" max="503" width="18" style="514" customWidth="1"/>
    <col min="504" max="504" width="9.140625" style="514"/>
    <col min="505" max="505" width="9.28515625" style="514" customWidth="1"/>
    <col min="506" max="506" width="8.42578125" style="514" customWidth="1"/>
    <col min="507" max="507" width="10.7109375" style="514" customWidth="1"/>
    <col min="508" max="508" width="9.42578125" style="514" customWidth="1"/>
    <col min="509" max="509" width="9.28515625" style="514" bestFit="1" customWidth="1"/>
    <col min="510" max="511" width="8.7109375" style="514" customWidth="1"/>
    <col min="512" max="512" width="9.28515625" style="514" bestFit="1" customWidth="1"/>
    <col min="513" max="513" width="10.140625" style="514" customWidth="1"/>
    <col min="514" max="514" width="15.140625" style="514" customWidth="1"/>
    <col min="515" max="758" width="9.140625" style="514"/>
    <col min="759" max="759" width="18" style="514" customWidth="1"/>
    <col min="760" max="760" width="9.140625" style="514"/>
    <col min="761" max="761" width="9.28515625" style="514" customWidth="1"/>
    <col min="762" max="762" width="8.42578125" style="514" customWidth="1"/>
    <col min="763" max="763" width="10.7109375" style="514" customWidth="1"/>
    <col min="764" max="764" width="9.42578125" style="514" customWidth="1"/>
    <col min="765" max="765" width="9.28515625" style="514" bestFit="1" customWidth="1"/>
    <col min="766" max="767" width="8.7109375" style="514" customWidth="1"/>
    <col min="768" max="768" width="9.28515625" style="514" bestFit="1" customWidth="1"/>
    <col min="769" max="769" width="10.140625" style="514" customWidth="1"/>
    <col min="770" max="770" width="15.140625" style="514" customWidth="1"/>
    <col min="771" max="1014" width="9.140625" style="514"/>
    <col min="1015" max="1015" width="18" style="514" customWidth="1"/>
    <col min="1016" max="1016" width="9.140625" style="514"/>
    <col min="1017" max="1017" width="9.28515625" style="514" customWidth="1"/>
    <col min="1018" max="1018" width="8.42578125" style="514" customWidth="1"/>
    <col min="1019" max="1019" width="10.7109375" style="514" customWidth="1"/>
    <col min="1020" max="1020" width="9.42578125" style="514" customWidth="1"/>
    <col min="1021" max="1021" width="9.28515625" style="514" bestFit="1" customWidth="1"/>
    <col min="1022" max="1023" width="8.7109375" style="514" customWidth="1"/>
    <col min="1024" max="1024" width="9.28515625" style="514" bestFit="1" customWidth="1"/>
    <col min="1025" max="1025" width="10.140625" style="514" customWidth="1"/>
    <col min="1026" max="1026" width="15.140625" style="514" customWidth="1"/>
    <col min="1027" max="1270" width="9.140625" style="514"/>
    <col min="1271" max="1271" width="18" style="514" customWidth="1"/>
    <col min="1272" max="1272" width="9.140625" style="514"/>
    <col min="1273" max="1273" width="9.28515625" style="514" customWidth="1"/>
    <col min="1274" max="1274" width="8.42578125" style="514" customWidth="1"/>
    <col min="1275" max="1275" width="10.7109375" style="514" customWidth="1"/>
    <col min="1276" max="1276" width="9.42578125" style="514" customWidth="1"/>
    <col min="1277" max="1277" width="9.28515625" style="514" bestFit="1" customWidth="1"/>
    <col min="1278" max="1279" width="8.7109375" style="514" customWidth="1"/>
    <col min="1280" max="1280" width="9.28515625" style="514" bestFit="1" customWidth="1"/>
    <col min="1281" max="1281" width="10.140625" style="514" customWidth="1"/>
    <col min="1282" max="1282" width="15.140625" style="514" customWidth="1"/>
    <col min="1283" max="1526" width="9.140625" style="514"/>
    <col min="1527" max="1527" width="18" style="514" customWidth="1"/>
    <col min="1528" max="1528" width="9.140625" style="514"/>
    <col min="1529" max="1529" width="9.28515625" style="514" customWidth="1"/>
    <col min="1530" max="1530" width="8.42578125" style="514" customWidth="1"/>
    <col min="1531" max="1531" width="10.7109375" style="514" customWidth="1"/>
    <col min="1532" max="1532" width="9.42578125" style="514" customWidth="1"/>
    <col min="1533" max="1533" width="9.28515625" style="514" bestFit="1" customWidth="1"/>
    <col min="1534" max="1535" width="8.7109375" style="514" customWidth="1"/>
    <col min="1536" max="1536" width="9.28515625" style="514" bestFit="1" customWidth="1"/>
    <col min="1537" max="1537" width="10.140625" style="514" customWidth="1"/>
    <col min="1538" max="1538" width="15.140625" style="514" customWidth="1"/>
    <col min="1539" max="1782" width="9.140625" style="514"/>
    <col min="1783" max="1783" width="18" style="514" customWidth="1"/>
    <col min="1784" max="1784" width="9.140625" style="514"/>
    <col min="1785" max="1785" width="9.28515625" style="514" customWidth="1"/>
    <col min="1786" max="1786" width="8.42578125" style="514" customWidth="1"/>
    <col min="1787" max="1787" width="10.7109375" style="514" customWidth="1"/>
    <col min="1788" max="1788" width="9.42578125" style="514" customWidth="1"/>
    <col min="1789" max="1789" width="9.28515625" style="514" bestFit="1" customWidth="1"/>
    <col min="1790" max="1791" width="8.7109375" style="514" customWidth="1"/>
    <col min="1792" max="1792" width="9.28515625" style="514" bestFit="1" customWidth="1"/>
    <col min="1793" max="1793" width="10.140625" style="514" customWidth="1"/>
    <col min="1794" max="1794" width="15.140625" style="514" customWidth="1"/>
    <col min="1795" max="2038" width="9.140625" style="514"/>
    <col min="2039" max="2039" width="18" style="514" customWidth="1"/>
    <col min="2040" max="2040" width="9.140625" style="514"/>
    <col min="2041" max="2041" width="9.28515625" style="514" customWidth="1"/>
    <col min="2042" max="2042" width="8.42578125" style="514" customWidth="1"/>
    <col min="2043" max="2043" width="10.7109375" style="514" customWidth="1"/>
    <col min="2044" max="2044" width="9.42578125" style="514" customWidth="1"/>
    <col min="2045" max="2045" width="9.28515625" style="514" bestFit="1" customWidth="1"/>
    <col min="2046" max="2047" width="8.7109375" style="514" customWidth="1"/>
    <col min="2048" max="2048" width="9.28515625" style="514" bestFit="1" customWidth="1"/>
    <col min="2049" max="2049" width="10.140625" style="514" customWidth="1"/>
    <col min="2050" max="2050" width="15.140625" style="514" customWidth="1"/>
    <col min="2051" max="2294" width="9.140625" style="514"/>
    <col min="2295" max="2295" width="18" style="514" customWidth="1"/>
    <col min="2296" max="2296" width="9.140625" style="514"/>
    <col min="2297" max="2297" width="9.28515625" style="514" customWidth="1"/>
    <col min="2298" max="2298" width="8.42578125" style="514" customWidth="1"/>
    <col min="2299" max="2299" width="10.7109375" style="514" customWidth="1"/>
    <col min="2300" max="2300" width="9.42578125" style="514" customWidth="1"/>
    <col min="2301" max="2301" width="9.28515625" style="514" bestFit="1" customWidth="1"/>
    <col min="2302" max="2303" width="8.7109375" style="514" customWidth="1"/>
    <col min="2304" max="2304" width="9.28515625" style="514" bestFit="1" customWidth="1"/>
    <col min="2305" max="2305" width="10.140625" style="514" customWidth="1"/>
    <col min="2306" max="2306" width="15.140625" style="514" customWidth="1"/>
    <col min="2307" max="2550" width="9.140625" style="514"/>
    <col min="2551" max="2551" width="18" style="514" customWidth="1"/>
    <col min="2552" max="2552" width="9.140625" style="514"/>
    <col min="2553" max="2553" width="9.28515625" style="514" customWidth="1"/>
    <col min="2554" max="2554" width="8.42578125" style="514" customWidth="1"/>
    <col min="2555" max="2555" width="10.7109375" style="514" customWidth="1"/>
    <col min="2556" max="2556" width="9.42578125" style="514" customWidth="1"/>
    <col min="2557" max="2557" width="9.28515625" style="514" bestFit="1" customWidth="1"/>
    <col min="2558" max="2559" width="8.7109375" style="514" customWidth="1"/>
    <col min="2560" max="2560" width="9.28515625" style="514" bestFit="1" customWidth="1"/>
    <col min="2561" max="2561" width="10.140625" style="514" customWidth="1"/>
    <col min="2562" max="2562" width="15.140625" style="514" customWidth="1"/>
    <col min="2563" max="2806" width="9.140625" style="514"/>
    <col min="2807" max="2807" width="18" style="514" customWidth="1"/>
    <col min="2808" max="2808" width="9.140625" style="514"/>
    <col min="2809" max="2809" width="9.28515625" style="514" customWidth="1"/>
    <col min="2810" max="2810" width="8.42578125" style="514" customWidth="1"/>
    <col min="2811" max="2811" width="10.7109375" style="514" customWidth="1"/>
    <col min="2812" max="2812" width="9.42578125" style="514" customWidth="1"/>
    <col min="2813" max="2813" width="9.28515625" style="514" bestFit="1" customWidth="1"/>
    <col min="2814" max="2815" width="8.7109375" style="514" customWidth="1"/>
    <col min="2816" max="2816" width="9.28515625" style="514" bestFit="1" customWidth="1"/>
    <col min="2817" max="2817" width="10.140625" style="514" customWidth="1"/>
    <col min="2818" max="2818" width="15.140625" style="514" customWidth="1"/>
    <col min="2819" max="3062" width="9.140625" style="514"/>
    <col min="3063" max="3063" width="18" style="514" customWidth="1"/>
    <col min="3064" max="3064" width="9.140625" style="514"/>
    <col min="3065" max="3065" width="9.28515625" style="514" customWidth="1"/>
    <col min="3066" max="3066" width="8.42578125" style="514" customWidth="1"/>
    <col min="3067" max="3067" width="10.7109375" style="514" customWidth="1"/>
    <col min="3068" max="3068" width="9.42578125" style="514" customWidth="1"/>
    <col min="3069" max="3069" width="9.28515625" style="514" bestFit="1" customWidth="1"/>
    <col min="3070" max="3071" width="8.7109375" style="514" customWidth="1"/>
    <col min="3072" max="3072" width="9.28515625" style="514" bestFit="1" customWidth="1"/>
    <col min="3073" max="3073" width="10.140625" style="514" customWidth="1"/>
    <col min="3074" max="3074" width="15.140625" style="514" customWidth="1"/>
    <col min="3075" max="3318" width="9.140625" style="514"/>
    <col min="3319" max="3319" width="18" style="514" customWidth="1"/>
    <col min="3320" max="3320" width="9.140625" style="514"/>
    <col min="3321" max="3321" width="9.28515625" style="514" customWidth="1"/>
    <col min="3322" max="3322" width="8.42578125" style="514" customWidth="1"/>
    <col min="3323" max="3323" width="10.7109375" style="514" customWidth="1"/>
    <col min="3324" max="3324" width="9.42578125" style="514" customWidth="1"/>
    <col min="3325" max="3325" width="9.28515625" style="514" bestFit="1" customWidth="1"/>
    <col min="3326" max="3327" width="8.7109375" style="514" customWidth="1"/>
    <col min="3328" max="3328" width="9.28515625" style="514" bestFit="1" customWidth="1"/>
    <col min="3329" max="3329" width="10.140625" style="514" customWidth="1"/>
    <col min="3330" max="3330" width="15.140625" style="514" customWidth="1"/>
    <col min="3331" max="3574" width="9.140625" style="514"/>
    <col min="3575" max="3575" width="18" style="514" customWidth="1"/>
    <col min="3576" max="3576" width="9.140625" style="514"/>
    <col min="3577" max="3577" width="9.28515625" style="514" customWidth="1"/>
    <col min="3578" max="3578" width="8.42578125" style="514" customWidth="1"/>
    <col min="3579" max="3579" width="10.7109375" style="514" customWidth="1"/>
    <col min="3580" max="3580" width="9.42578125" style="514" customWidth="1"/>
    <col min="3581" max="3581" width="9.28515625" style="514" bestFit="1" customWidth="1"/>
    <col min="3582" max="3583" width="8.7109375" style="514" customWidth="1"/>
    <col min="3584" max="3584" width="9.28515625" style="514" bestFit="1" customWidth="1"/>
    <col min="3585" max="3585" width="10.140625" style="514" customWidth="1"/>
    <col min="3586" max="3586" width="15.140625" style="514" customWidth="1"/>
    <col min="3587" max="3830" width="9.140625" style="514"/>
    <col min="3831" max="3831" width="18" style="514" customWidth="1"/>
    <col min="3832" max="3832" width="9.140625" style="514"/>
    <col min="3833" max="3833" width="9.28515625" style="514" customWidth="1"/>
    <col min="3834" max="3834" width="8.42578125" style="514" customWidth="1"/>
    <col min="3835" max="3835" width="10.7109375" style="514" customWidth="1"/>
    <col min="3836" max="3836" width="9.42578125" style="514" customWidth="1"/>
    <col min="3837" max="3837" width="9.28515625" style="514" bestFit="1" customWidth="1"/>
    <col min="3838" max="3839" width="8.7109375" style="514" customWidth="1"/>
    <col min="3840" max="3840" width="9.28515625" style="514" bestFit="1" customWidth="1"/>
    <col min="3841" max="3841" width="10.140625" style="514" customWidth="1"/>
    <col min="3842" max="3842" width="15.140625" style="514" customWidth="1"/>
    <col min="3843" max="4086" width="9.140625" style="514"/>
    <col min="4087" max="4087" width="18" style="514" customWidth="1"/>
    <col min="4088" max="4088" width="9.140625" style="514"/>
    <col min="4089" max="4089" width="9.28515625" style="514" customWidth="1"/>
    <col min="4090" max="4090" width="8.42578125" style="514" customWidth="1"/>
    <col min="4091" max="4091" width="10.7109375" style="514" customWidth="1"/>
    <col min="4092" max="4092" width="9.42578125" style="514" customWidth="1"/>
    <col min="4093" max="4093" width="9.28515625" style="514" bestFit="1" customWidth="1"/>
    <col min="4094" max="4095" width="8.7109375" style="514" customWidth="1"/>
    <col min="4096" max="4096" width="9.28515625" style="514" bestFit="1" customWidth="1"/>
    <col min="4097" max="4097" width="10.140625" style="514" customWidth="1"/>
    <col min="4098" max="4098" width="15.140625" style="514" customWidth="1"/>
    <col min="4099" max="4342" width="9.140625" style="514"/>
    <col min="4343" max="4343" width="18" style="514" customWidth="1"/>
    <col min="4344" max="4344" width="9.140625" style="514"/>
    <col min="4345" max="4345" width="9.28515625" style="514" customWidth="1"/>
    <col min="4346" max="4346" width="8.42578125" style="514" customWidth="1"/>
    <col min="4347" max="4347" width="10.7109375" style="514" customWidth="1"/>
    <col min="4348" max="4348" width="9.42578125" style="514" customWidth="1"/>
    <col min="4349" max="4349" width="9.28515625" style="514" bestFit="1" customWidth="1"/>
    <col min="4350" max="4351" width="8.7109375" style="514" customWidth="1"/>
    <col min="4352" max="4352" width="9.28515625" style="514" bestFit="1" customWidth="1"/>
    <col min="4353" max="4353" width="10.140625" style="514" customWidth="1"/>
    <col min="4354" max="4354" width="15.140625" style="514" customWidth="1"/>
    <col min="4355" max="4598" width="9.140625" style="514"/>
    <col min="4599" max="4599" width="18" style="514" customWidth="1"/>
    <col min="4600" max="4600" width="9.140625" style="514"/>
    <col min="4601" max="4601" width="9.28515625" style="514" customWidth="1"/>
    <col min="4602" max="4602" width="8.42578125" style="514" customWidth="1"/>
    <col min="4603" max="4603" width="10.7109375" style="514" customWidth="1"/>
    <col min="4604" max="4604" width="9.42578125" style="514" customWidth="1"/>
    <col min="4605" max="4605" width="9.28515625" style="514" bestFit="1" customWidth="1"/>
    <col min="4606" max="4607" width="8.7109375" style="514" customWidth="1"/>
    <col min="4608" max="4608" width="9.28515625" style="514" bestFit="1" customWidth="1"/>
    <col min="4609" max="4609" width="10.140625" style="514" customWidth="1"/>
    <col min="4610" max="4610" width="15.140625" style="514" customWidth="1"/>
    <col min="4611" max="4854" width="9.140625" style="514"/>
    <col min="4855" max="4855" width="18" style="514" customWidth="1"/>
    <col min="4856" max="4856" width="9.140625" style="514"/>
    <col min="4857" max="4857" width="9.28515625" style="514" customWidth="1"/>
    <col min="4858" max="4858" width="8.42578125" style="514" customWidth="1"/>
    <col min="4859" max="4859" width="10.7109375" style="514" customWidth="1"/>
    <col min="4860" max="4860" width="9.42578125" style="514" customWidth="1"/>
    <col min="4861" max="4861" width="9.28515625" style="514" bestFit="1" customWidth="1"/>
    <col min="4862" max="4863" width="8.7109375" style="514" customWidth="1"/>
    <col min="4864" max="4864" width="9.28515625" style="514" bestFit="1" customWidth="1"/>
    <col min="4865" max="4865" width="10.140625" style="514" customWidth="1"/>
    <col min="4866" max="4866" width="15.140625" style="514" customWidth="1"/>
    <col min="4867" max="5110" width="9.140625" style="514"/>
    <col min="5111" max="5111" width="18" style="514" customWidth="1"/>
    <col min="5112" max="5112" width="9.140625" style="514"/>
    <col min="5113" max="5113" width="9.28515625" style="514" customWidth="1"/>
    <col min="5114" max="5114" width="8.42578125" style="514" customWidth="1"/>
    <col min="5115" max="5115" width="10.7109375" style="514" customWidth="1"/>
    <col min="5116" max="5116" width="9.42578125" style="514" customWidth="1"/>
    <col min="5117" max="5117" width="9.28515625" style="514" bestFit="1" customWidth="1"/>
    <col min="5118" max="5119" width="8.7109375" style="514" customWidth="1"/>
    <col min="5120" max="5120" width="9.28515625" style="514" bestFit="1" customWidth="1"/>
    <col min="5121" max="5121" width="10.140625" style="514" customWidth="1"/>
    <col min="5122" max="5122" width="15.140625" style="514" customWidth="1"/>
    <col min="5123" max="5366" width="9.140625" style="514"/>
    <col min="5367" max="5367" width="18" style="514" customWidth="1"/>
    <col min="5368" max="5368" width="9.140625" style="514"/>
    <col min="5369" max="5369" width="9.28515625" style="514" customWidth="1"/>
    <col min="5370" max="5370" width="8.42578125" style="514" customWidth="1"/>
    <col min="5371" max="5371" width="10.7109375" style="514" customWidth="1"/>
    <col min="5372" max="5372" width="9.42578125" style="514" customWidth="1"/>
    <col min="5373" max="5373" width="9.28515625" style="514" bestFit="1" customWidth="1"/>
    <col min="5374" max="5375" width="8.7109375" style="514" customWidth="1"/>
    <col min="5376" max="5376" width="9.28515625" style="514" bestFit="1" customWidth="1"/>
    <col min="5377" max="5377" width="10.140625" style="514" customWidth="1"/>
    <col min="5378" max="5378" width="15.140625" style="514" customWidth="1"/>
    <col min="5379" max="5622" width="9.140625" style="514"/>
    <col min="5623" max="5623" width="18" style="514" customWidth="1"/>
    <col min="5624" max="5624" width="9.140625" style="514"/>
    <col min="5625" max="5625" width="9.28515625" style="514" customWidth="1"/>
    <col min="5626" max="5626" width="8.42578125" style="514" customWidth="1"/>
    <col min="5627" max="5627" width="10.7109375" style="514" customWidth="1"/>
    <col min="5628" max="5628" width="9.42578125" style="514" customWidth="1"/>
    <col min="5629" max="5629" width="9.28515625" style="514" bestFit="1" customWidth="1"/>
    <col min="5630" max="5631" width="8.7109375" style="514" customWidth="1"/>
    <col min="5632" max="5632" width="9.28515625" style="514" bestFit="1" customWidth="1"/>
    <col min="5633" max="5633" width="10.140625" style="514" customWidth="1"/>
    <col min="5634" max="5634" width="15.140625" style="514" customWidth="1"/>
    <col min="5635" max="5878" width="9.140625" style="514"/>
    <col min="5879" max="5879" width="18" style="514" customWidth="1"/>
    <col min="5880" max="5880" width="9.140625" style="514"/>
    <col min="5881" max="5881" width="9.28515625" style="514" customWidth="1"/>
    <col min="5882" max="5882" width="8.42578125" style="514" customWidth="1"/>
    <col min="5883" max="5883" width="10.7109375" style="514" customWidth="1"/>
    <col min="5884" max="5884" width="9.42578125" style="514" customWidth="1"/>
    <col min="5885" max="5885" width="9.28515625" style="514" bestFit="1" customWidth="1"/>
    <col min="5886" max="5887" width="8.7109375" style="514" customWidth="1"/>
    <col min="5888" max="5888" width="9.28515625" style="514" bestFit="1" customWidth="1"/>
    <col min="5889" max="5889" width="10.140625" style="514" customWidth="1"/>
    <col min="5890" max="5890" width="15.140625" style="514" customWidth="1"/>
    <col min="5891" max="6134" width="9.140625" style="514"/>
    <col min="6135" max="6135" width="18" style="514" customWidth="1"/>
    <col min="6136" max="6136" width="9.140625" style="514"/>
    <col min="6137" max="6137" width="9.28515625" style="514" customWidth="1"/>
    <col min="6138" max="6138" width="8.42578125" style="514" customWidth="1"/>
    <col min="6139" max="6139" width="10.7109375" style="514" customWidth="1"/>
    <col min="6140" max="6140" width="9.42578125" style="514" customWidth="1"/>
    <col min="6141" max="6141" width="9.28515625" style="514" bestFit="1" customWidth="1"/>
    <col min="6142" max="6143" width="8.7109375" style="514" customWidth="1"/>
    <col min="6144" max="6144" width="9.28515625" style="514" bestFit="1" customWidth="1"/>
    <col min="6145" max="6145" width="10.140625" style="514" customWidth="1"/>
    <col min="6146" max="6146" width="15.140625" style="514" customWidth="1"/>
    <col min="6147" max="6390" width="9.140625" style="514"/>
    <col min="6391" max="6391" width="18" style="514" customWidth="1"/>
    <col min="6392" max="6392" width="9.140625" style="514"/>
    <col min="6393" max="6393" width="9.28515625" style="514" customWidth="1"/>
    <col min="6394" max="6394" width="8.42578125" style="514" customWidth="1"/>
    <col min="6395" max="6395" width="10.7109375" style="514" customWidth="1"/>
    <col min="6396" max="6396" width="9.42578125" style="514" customWidth="1"/>
    <col min="6397" max="6397" width="9.28515625" style="514" bestFit="1" customWidth="1"/>
    <col min="6398" max="6399" width="8.7109375" style="514" customWidth="1"/>
    <col min="6400" max="6400" width="9.28515625" style="514" bestFit="1" customWidth="1"/>
    <col min="6401" max="6401" width="10.140625" style="514" customWidth="1"/>
    <col min="6402" max="6402" width="15.140625" style="514" customWidth="1"/>
    <col min="6403" max="6646" width="9.140625" style="514"/>
    <col min="6647" max="6647" width="18" style="514" customWidth="1"/>
    <col min="6648" max="6648" width="9.140625" style="514"/>
    <col min="6649" max="6649" width="9.28515625" style="514" customWidth="1"/>
    <col min="6650" max="6650" width="8.42578125" style="514" customWidth="1"/>
    <col min="6651" max="6651" width="10.7109375" style="514" customWidth="1"/>
    <col min="6652" max="6652" width="9.42578125" style="514" customWidth="1"/>
    <col min="6653" max="6653" width="9.28515625" style="514" bestFit="1" customWidth="1"/>
    <col min="6654" max="6655" width="8.7109375" style="514" customWidth="1"/>
    <col min="6656" max="6656" width="9.28515625" style="514" bestFit="1" customWidth="1"/>
    <col min="6657" max="6657" width="10.140625" style="514" customWidth="1"/>
    <col min="6658" max="6658" width="15.140625" style="514" customWidth="1"/>
    <col min="6659" max="6902" width="9.140625" style="514"/>
    <col min="6903" max="6903" width="18" style="514" customWidth="1"/>
    <col min="6904" max="6904" width="9.140625" style="514"/>
    <col min="6905" max="6905" width="9.28515625" style="514" customWidth="1"/>
    <col min="6906" max="6906" width="8.42578125" style="514" customWidth="1"/>
    <col min="6907" max="6907" width="10.7109375" style="514" customWidth="1"/>
    <col min="6908" max="6908" width="9.42578125" style="514" customWidth="1"/>
    <col min="6909" max="6909" width="9.28515625" style="514" bestFit="1" customWidth="1"/>
    <col min="6910" max="6911" width="8.7109375" style="514" customWidth="1"/>
    <col min="6912" max="6912" width="9.28515625" style="514" bestFit="1" customWidth="1"/>
    <col min="6913" max="6913" width="10.140625" style="514" customWidth="1"/>
    <col min="6914" max="6914" width="15.140625" style="514" customWidth="1"/>
    <col min="6915" max="7158" width="9.140625" style="514"/>
    <col min="7159" max="7159" width="18" style="514" customWidth="1"/>
    <col min="7160" max="7160" width="9.140625" style="514"/>
    <col min="7161" max="7161" width="9.28515625" style="514" customWidth="1"/>
    <col min="7162" max="7162" width="8.42578125" style="514" customWidth="1"/>
    <col min="7163" max="7163" width="10.7109375" style="514" customWidth="1"/>
    <col min="7164" max="7164" width="9.42578125" style="514" customWidth="1"/>
    <col min="7165" max="7165" width="9.28515625" style="514" bestFit="1" customWidth="1"/>
    <col min="7166" max="7167" width="8.7109375" style="514" customWidth="1"/>
    <col min="7168" max="7168" width="9.28515625" style="514" bestFit="1" customWidth="1"/>
    <col min="7169" max="7169" width="10.140625" style="514" customWidth="1"/>
    <col min="7170" max="7170" width="15.140625" style="514" customWidth="1"/>
    <col min="7171" max="7414" width="9.140625" style="514"/>
    <col min="7415" max="7415" width="18" style="514" customWidth="1"/>
    <col min="7416" max="7416" width="9.140625" style="514"/>
    <col min="7417" max="7417" width="9.28515625" style="514" customWidth="1"/>
    <col min="7418" max="7418" width="8.42578125" style="514" customWidth="1"/>
    <col min="7419" max="7419" width="10.7109375" style="514" customWidth="1"/>
    <col min="7420" max="7420" width="9.42578125" style="514" customWidth="1"/>
    <col min="7421" max="7421" width="9.28515625" style="514" bestFit="1" customWidth="1"/>
    <col min="7422" max="7423" width="8.7109375" style="514" customWidth="1"/>
    <col min="7424" max="7424" width="9.28515625" style="514" bestFit="1" customWidth="1"/>
    <col min="7425" max="7425" width="10.140625" style="514" customWidth="1"/>
    <col min="7426" max="7426" width="15.140625" style="514" customWidth="1"/>
    <col min="7427" max="7670" width="9.140625" style="514"/>
    <col min="7671" max="7671" width="18" style="514" customWidth="1"/>
    <col min="7672" max="7672" width="9.140625" style="514"/>
    <col min="7673" max="7673" width="9.28515625" style="514" customWidth="1"/>
    <col min="7674" max="7674" width="8.42578125" style="514" customWidth="1"/>
    <col min="7675" max="7675" width="10.7109375" style="514" customWidth="1"/>
    <col min="7676" max="7676" width="9.42578125" style="514" customWidth="1"/>
    <col min="7677" max="7677" width="9.28515625" style="514" bestFit="1" customWidth="1"/>
    <col min="7678" max="7679" width="8.7109375" style="514" customWidth="1"/>
    <col min="7680" max="7680" width="9.28515625" style="514" bestFit="1" customWidth="1"/>
    <col min="7681" max="7681" width="10.140625" style="514" customWidth="1"/>
    <col min="7682" max="7682" width="15.140625" style="514" customWidth="1"/>
    <col min="7683" max="7926" width="9.140625" style="514"/>
    <col min="7927" max="7927" width="18" style="514" customWidth="1"/>
    <col min="7928" max="7928" width="9.140625" style="514"/>
    <col min="7929" max="7929" width="9.28515625" style="514" customWidth="1"/>
    <col min="7930" max="7930" width="8.42578125" style="514" customWidth="1"/>
    <col min="7931" max="7931" width="10.7109375" style="514" customWidth="1"/>
    <col min="7932" max="7932" width="9.42578125" style="514" customWidth="1"/>
    <col min="7933" max="7933" width="9.28515625" style="514" bestFit="1" customWidth="1"/>
    <col min="7934" max="7935" width="8.7109375" style="514" customWidth="1"/>
    <col min="7936" max="7936" width="9.28515625" style="514" bestFit="1" customWidth="1"/>
    <col min="7937" max="7937" width="10.140625" style="514" customWidth="1"/>
    <col min="7938" max="7938" width="15.140625" style="514" customWidth="1"/>
    <col min="7939" max="8182" width="9.140625" style="514"/>
    <col min="8183" max="8183" width="18" style="514" customWidth="1"/>
    <col min="8184" max="8184" width="9.140625" style="514"/>
    <col min="8185" max="8185" width="9.28515625" style="514" customWidth="1"/>
    <col min="8186" max="8186" width="8.42578125" style="514" customWidth="1"/>
    <col min="8187" max="8187" width="10.7109375" style="514" customWidth="1"/>
    <col min="8188" max="8188" width="9.42578125" style="514" customWidth="1"/>
    <col min="8189" max="8189" width="9.28515625" style="514" bestFit="1" customWidth="1"/>
    <col min="8190" max="8191" width="8.7109375" style="514" customWidth="1"/>
    <col min="8192" max="8192" width="9.28515625" style="514" bestFit="1" customWidth="1"/>
    <col min="8193" max="8193" width="10.140625" style="514" customWidth="1"/>
    <col min="8194" max="8194" width="15.140625" style="514" customWidth="1"/>
    <col min="8195" max="8438" width="9.140625" style="514"/>
    <col min="8439" max="8439" width="18" style="514" customWidth="1"/>
    <col min="8440" max="8440" width="9.140625" style="514"/>
    <col min="8441" max="8441" width="9.28515625" style="514" customWidth="1"/>
    <col min="8442" max="8442" width="8.42578125" style="514" customWidth="1"/>
    <col min="8443" max="8443" width="10.7109375" style="514" customWidth="1"/>
    <col min="8444" max="8444" width="9.42578125" style="514" customWidth="1"/>
    <col min="8445" max="8445" width="9.28515625" style="514" bestFit="1" customWidth="1"/>
    <col min="8446" max="8447" width="8.7109375" style="514" customWidth="1"/>
    <col min="8448" max="8448" width="9.28515625" style="514" bestFit="1" customWidth="1"/>
    <col min="8449" max="8449" width="10.140625" style="514" customWidth="1"/>
    <col min="8450" max="8450" width="15.140625" style="514" customWidth="1"/>
    <col min="8451" max="8694" width="9.140625" style="514"/>
    <col min="8695" max="8695" width="18" style="514" customWidth="1"/>
    <col min="8696" max="8696" width="9.140625" style="514"/>
    <col min="8697" max="8697" width="9.28515625" style="514" customWidth="1"/>
    <col min="8698" max="8698" width="8.42578125" style="514" customWidth="1"/>
    <col min="8699" max="8699" width="10.7109375" style="514" customWidth="1"/>
    <col min="8700" max="8700" width="9.42578125" style="514" customWidth="1"/>
    <col min="8701" max="8701" width="9.28515625" style="514" bestFit="1" customWidth="1"/>
    <col min="8702" max="8703" width="8.7109375" style="514" customWidth="1"/>
    <col min="8704" max="8704" width="9.28515625" style="514" bestFit="1" customWidth="1"/>
    <col min="8705" max="8705" width="10.140625" style="514" customWidth="1"/>
    <col min="8706" max="8706" width="15.140625" style="514" customWidth="1"/>
    <col min="8707" max="8950" width="9.140625" style="514"/>
    <col min="8951" max="8951" width="18" style="514" customWidth="1"/>
    <col min="8952" max="8952" width="9.140625" style="514"/>
    <col min="8953" max="8953" width="9.28515625" style="514" customWidth="1"/>
    <col min="8954" max="8954" width="8.42578125" style="514" customWidth="1"/>
    <col min="8955" max="8955" width="10.7109375" style="514" customWidth="1"/>
    <col min="8956" max="8956" width="9.42578125" style="514" customWidth="1"/>
    <col min="8957" max="8957" width="9.28515625" style="514" bestFit="1" customWidth="1"/>
    <col min="8958" max="8959" width="8.7109375" style="514" customWidth="1"/>
    <col min="8960" max="8960" width="9.28515625" style="514" bestFit="1" customWidth="1"/>
    <col min="8961" max="8961" width="10.140625" style="514" customWidth="1"/>
    <col min="8962" max="8962" width="15.140625" style="514" customWidth="1"/>
    <col min="8963" max="9206" width="9.140625" style="514"/>
    <col min="9207" max="9207" width="18" style="514" customWidth="1"/>
    <col min="9208" max="9208" width="9.140625" style="514"/>
    <col min="9209" max="9209" width="9.28515625" style="514" customWidth="1"/>
    <col min="9210" max="9210" width="8.42578125" style="514" customWidth="1"/>
    <col min="9211" max="9211" width="10.7109375" style="514" customWidth="1"/>
    <col min="9212" max="9212" width="9.42578125" style="514" customWidth="1"/>
    <col min="9213" max="9213" width="9.28515625" style="514" bestFit="1" customWidth="1"/>
    <col min="9214" max="9215" width="8.7109375" style="514" customWidth="1"/>
    <col min="9216" max="9216" width="9.28515625" style="514" bestFit="1" customWidth="1"/>
    <col min="9217" max="9217" width="10.140625" style="514" customWidth="1"/>
    <col min="9218" max="9218" width="15.140625" style="514" customWidth="1"/>
    <col min="9219" max="9462" width="9.140625" style="514"/>
    <col min="9463" max="9463" width="18" style="514" customWidth="1"/>
    <col min="9464" max="9464" width="9.140625" style="514"/>
    <col min="9465" max="9465" width="9.28515625" style="514" customWidth="1"/>
    <col min="9466" max="9466" width="8.42578125" style="514" customWidth="1"/>
    <col min="9467" max="9467" width="10.7109375" style="514" customWidth="1"/>
    <col min="9468" max="9468" width="9.42578125" style="514" customWidth="1"/>
    <col min="9469" max="9469" width="9.28515625" style="514" bestFit="1" customWidth="1"/>
    <col min="9470" max="9471" width="8.7109375" style="514" customWidth="1"/>
    <col min="9472" max="9472" width="9.28515625" style="514" bestFit="1" customWidth="1"/>
    <col min="9473" max="9473" width="10.140625" style="514" customWidth="1"/>
    <col min="9474" max="9474" width="15.140625" style="514" customWidth="1"/>
    <col min="9475" max="9718" width="9.140625" style="514"/>
    <col min="9719" max="9719" width="18" style="514" customWidth="1"/>
    <col min="9720" max="9720" width="9.140625" style="514"/>
    <col min="9721" max="9721" width="9.28515625" style="514" customWidth="1"/>
    <col min="9722" max="9722" width="8.42578125" style="514" customWidth="1"/>
    <col min="9723" max="9723" width="10.7109375" style="514" customWidth="1"/>
    <col min="9724" max="9724" width="9.42578125" style="514" customWidth="1"/>
    <col min="9725" max="9725" width="9.28515625" style="514" bestFit="1" customWidth="1"/>
    <col min="9726" max="9727" width="8.7109375" style="514" customWidth="1"/>
    <col min="9728" max="9728" width="9.28515625" style="514" bestFit="1" customWidth="1"/>
    <col min="9729" max="9729" width="10.140625" style="514" customWidth="1"/>
    <col min="9730" max="9730" width="15.140625" style="514" customWidth="1"/>
    <col min="9731" max="9974" width="9.140625" style="514"/>
    <col min="9975" max="9975" width="18" style="514" customWidth="1"/>
    <col min="9976" max="9976" width="9.140625" style="514"/>
    <col min="9977" max="9977" width="9.28515625" style="514" customWidth="1"/>
    <col min="9978" max="9978" width="8.42578125" style="514" customWidth="1"/>
    <col min="9979" max="9979" width="10.7109375" style="514" customWidth="1"/>
    <col min="9980" max="9980" width="9.42578125" style="514" customWidth="1"/>
    <col min="9981" max="9981" width="9.28515625" style="514" bestFit="1" customWidth="1"/>
    <col min="9982" max="9983" width="8.7109375" style="514" customWidth="1"/>
    <col min="9984" max="9984" width="9.28515625" style="514" bestFit="1" customWidth="1"/>
    <col min="9985" max="9985" width="10.140625" style="514" customWidth="1"/>
    <col min="9986" max="9986" width="15.140625" style="514" customWidth="1"/>
    <col min="9987" max="10230" width="9.140625" style="514"/>
    <col min="10231" max="10231" width="18" style="514" customWidth="1"/>
    <col min="10232" max="10232" width="9.140625" style="514"/>
    <col min="10233" max="10233" width="9.28515625" style="514" customWidth="1"/>
    <col min="10234" max="10234" width="8.42578125" style="514" customWidth="1"/>
    <col min="10235" max="10235" width="10.7109375" style="514" customWidth="1"/>
    <col min="10236" max="10236" width="9.42578125" style="514" customWidth="1"/>
    <col min="10237" max="10237" width="9.28515625" style="514" bestFit="1" customWidth="1"/>
    <col min="10238" max="10239" width="8.7109375" style="514" customWidth="1"/>
    <col min="10240" max="10240" width="9.28515625" style="514" bestFit="1" customWidth="1"/>
    <col min="10241" max="10241" width="10.140625" style="514" customWidth="1"/>
    <col min="10242" max="10242" width="15.140625" style="514" customWidth="1"/>
    <col min="10243" max="10486" width="9.140625" style="514"/>
    <col min="10487" max="10487" width="18" style="514" customWidth="1"/>
    <col min="10488" max="10488" width="9.140625" style="514"/>
    <col min="10489" max="10489" width="9.28515625" style="514" customWidth="1"/>
    <col min="10490" max="10490" width="8.42578125" style="514" customWidth="1"/>
    <col min="10491" max="10491" width="10.7109375" style="514" customWidth="1"/>
    <col min="10492" max="10492" width="9.42578125" style="514" customWidth="1"/>
    <col min="10493" max="10493" width="9.28515625" style="514" bestFit="1" customWidth="1"/>
    <col min="10494" max="10495" width="8.7109375" style="514" customWidth="1"/>
    <col min="10496" max="10496" width="9.28515625" style="514" bestFit="1" customWidth="1"/>
    <col min="10497" max="10497" width="10.140625" style="514" customWidth="1"/>
    <col min="10498" max="10498" width="15.140625" style="514" customWidth="1"/>
    <col min="10499" max="10742" width="9.140625" style="514"/>
    <col min="10743" max="10743" width="18" style="514" customWidth="1"/>
    <col min="10744" max="10744" width="9.140625" style="514"/>
    <col min="10745" max="10745" width="9.28515625" style="514" customWidth="1"/>
    <col min="10746" max="10746" width="8.42578125" style="514" customWidth="1"/>
    <col min="10747" max="10747" width="10.7109375" style="514" customWidth="1"/>
    <col min="10748" max="10748" width="9.42578125" style="514" customWidth="1"/>
    <col min="10749" max="10749" width="9.28515625" style="514" bestFit="1" customWidth="1"/>
    <col min="10750" max="10751" width="8.7109375" style="514" customWidth="1"/>
    <col min="10752" max="10752" width="9.28515625" style="514" bestFit="1" customWidth="1"/>
    <col min="10753" max="10753" width="10.140625" style="514" customWidth="1"/>
    <col min="10754" max="10754" width="15.140625" style="514" customWidth="1"/>
    <col min="10755" max="10998" width="9.140625" style="514"/>
    <col min="10999" max="10999" width="18" style="514" customWidth="1"/>
    <col min="11000" max="11000" width="9.140625" style="514"/>
    <col min="11001" max="11001" width="9.28515625" style="514" customWidth="1"/>
    <col min="11002" max="11002" width="8.42578125" style="514" customWidth="1"/>
    <col min="11003" max="11003" width="10.7109375" style="514" customWidth="1"/>
    <col min="11004" max="11004" width="9.42578125" style="514" customWidth="1"/>
    <col min="11005" max="11005" width="9.28515625" style="514" bestFit="1" customWidth="1"/>
    <col min="11006" max="11007" width="8.7109375" style="514" customWidth="1"/>
    <col min="11008" max="11008" width="9.28515625" style="514" bestFit="1" customWidth="1"/>
    <col min="11009" max="11009" width="10.140625" style="514" customWidth="1"/>
    <col min="11010" max="11010" width="15.140625" style="514" customWidth="1"/>
    <col min="11011" max="11254" width="9.140625" style="514"/>
    <col min="11255" max="11255" width="18" style="514" customWidth="1"/>
    <col min="11256" max="11256" width="9.140625" style="514"/>
    <col min="11257" max="11257" width="9.28515625" style="514" customWidth="1"/>
    <col min="11258" max="11258" width="8.42578125" style="514" customWidth="1"/>
    <col min="11259" max="11259" width="10.7109375" style="514" customWidth="1"/>
    <col min="11260" max="11260" width="9.42578125" style="514" customWidth="1"/>
    <col min="11261" max="11261" width="9.28515625" style="514" bestFit="1" customWidth="1"/>
    <col min="11262" max="11263" width="8.7109375" style="514" customWidth="1"/>
    <col min="11264" max="11264" width="9.28515625" style="514" bestFit="1" customWidth="1"/>
    <col min="11265" max="11265" width="10.140625" style="514" customWidth="1"/>
    <col min="11266" max="11266" width="15.140625" style="514" customWidth="1"/>
    <col min="11267" max="11510" width="9.140625" style="514"/>
    <col min="11511" max="11511" width="18" style="514" customWidth="1"/>
    <col min="11512" max="11512" width="9.140625" style="514"/>
    <col min="11513" max="11513" width="9.28515625" style="514" customWidth="1"/>
    <col min="11514" max="11514" width="8.42578125" style="514" customWidth="1"/>
    <col min="11515" max="11515" width="10.7109375" style="514" customWidth="1"/>
    <col min="11516" max="11516" width="9.42578125" style="514" customWidth="1"/>
    <col min="11517" max="11517" width="9.28515625" style="514" bestFit="1" customWidth="1"/>
    <col min="11518" max="11519" width="8.7109375" style="514" customWidth="1"/>
    <col min="11520" max="11520" width="9.28515625" style="514" bestFit="1" customWidth="1"/>
    <col min="11521" max="11521" width="10.140625" style="514" customWidth="1"/>
    <col min="11522" max="11522" width="15.140625" style="514" customWidth="1"/>
    <col min="11523" max="11766" width="9.140625" style="514"/>
    <col min="11767" max="11767" width="18" style="514" customWidth="1"/>
    <col min="11768" max="11768" width="9.140625" style="514"/>
    <col min="11769" max="11769" width="9.28515625" style="514" customWidth="1"/>
    <col min="11770" max="11770" width="8.42578125" style="514" customWidth="1"/>
    <col min="11771" max="11771" width="10.7109375" style="514" customWidth="1"/>
    <col min="11772" max="11772" width="9.42578125" style="514" customWidth="1"/>
    <col min="11773" max="11773" width="9.28515625" style="514" bestFit="1" customWidth="1"/>
    <col min="11774" max="11775" width="8.7109375" style="514" customWidth="1"/>
    <col min="11776" max="11776" width="9.28515625" style="514" bestFit="1" customWidth="1"/>
    <col min="11777" max="11777" width="10.140625" style="514" customWidth="1"/>
    <col min="11778" max="11778" width="15.140625" style="514" customWidth="1"/>
    <col min="11779" max="12022" width="9.140625" style="514"/>
    <col min="12023" max="12023" width="18" style="514" customWidth="1"/>
    <col min="12024" max="12024" width="9.140625" style="514"/>
    <col min="12025" max="12025" width="9.28515625" style="514" customWidth="1"/>
    <col min="12026" max="12026" width="8.42578125" style="514" customWidth="1"/>
    <col min="12027" max="12027" width="10.7109375" style="514" customWidth="1"/>
    <col min="12028" max="12028" width="9.42578125" style="514" customWidth="1"/>
    <col min="12029" max="12029" width="9.28515625" style="514" bestFit="1" customWidth="1"/>
    <col min="12030" max="12031" width="8.7109375" style="514" customWidth="1"/>
    <col min="12032" max="12032" width="9.28515625" style="514" bestFit="1" customWidth="1"/>
    <col min="12033" max="12033" width="10.140625" style="514" customWidth="1"/>
    <col min="12034" max="12034" width="15.140625" style="514" customWidth="1"/>
    <col min="12035" max="12278" width="9.140625" style="514"/>
    <col min="12279" max="12279" width="18" style="514" customWidth="1"/>
    <col min="12280" max="12280" width="9.140625" style="514"/>
    <col min="12281" max="12281" width="9.28515625" style="514" customWidth="1"/>
    <col min="12282" max="12282" width="8.42578125" style="514" customWidth="1"/>
    <col min="12283" max="12283" width="10.7109375" style="514" customWidth="1"/>
    <col min="12284" max="12284" width="9.42578125" style="514" customWidth="1"/>
    <col min="12285" max="12285" width="9.28515625" style="514" bestFit="1" customWidth="1"/>
    <col min="12286" max="12287" width="8.7109375" style="514" customWidth="1"/>
    <col min="12288" max="12288" width="9.28515625" style="514" bestFit="1" customWidth="1"/>
    <col min="12289" max="12289" width="10.140625" style="514" customWidth="1"/>
    <col min="12290" max="12290" width="15.140625" style="514" customWidth="1"/>
    <col min="12291" max="12534" width="9.140625" style="514"/>
    <col min="12535" max="12535" width="18" style="514" customWidth="1"/>
    <col min="12536" max="12536" width="9.140625" style="514"/>
    <col min="12537" max="12537" width="9.28515625" style="514" customWidth="1"/>
    <col min="12538" max="12538" width="8.42578125" style="514" customWidth="1"/>
    <col min="12539" max="12539" width="10.7109375" style="514" customWidth="1"/>
    <col min="12540" max="12540" width="9.42578125" style="514" customWidth="1"/>
    <col min="12541" max="12541" width="9.28515625" style="514" bestFit="1" customWidth="1"/>
    <col min="12542" max="12543" width="8.7109375" style="514" customWidth="1"/>
    <col min="12544" max="12544" width="9.28515625" style="514" bestFit="1" customWidth="1"/>
    <col min="12545" max="12545" width="10.140625" style="514" customWidth="1"/>
    <col min="12546" max="12546" width="15.140625" style="514" customWidth="1"/>
    <col min="12547" max="12790" width="9.140625" style="514"/>
    <col min="12791" max="12791" width="18" style="514" customWidth="1"/>
    <col min="12792" max="12792" width="9.140625" style="514"/>
    <col min="12793" max="12793" width="9.28515625" style="514" customWidth="1"/>
    <col min="12794" max="12794" width="8.42578125" style="514" customWidth="1"/>
    <col min="12795" max="12795" width="10.7109375" style="514" customWidth="1"/>
    <col min="12796" max="12796" width="9.42578125" style="514" customWidth="1"/>
    <col min="12797" max="12797" width="9.28515625" style="514" bestFit="1" customWidth="1"/>
    <col min="12798" max="12799" width="8.7109375" style="514" customWidth="1"/>
    <col min="12800" max="12800" width="9.28515625" style="514" bestFit="1" customWidth="1"/>
    <col min="12801" max="12801" width="10.140625" style="514" customWidth="1"/>
    <col min="12802" max="12802" width="15.140625" style="514" customWidth="1"/>
    <col min="12803" max="13046" width="9.140625" style="514"/>
    <col min="13047" max="13047" width="18" style="514" customWidth="1"/>
    <col min="13048" max="13048" width="9.140625" style="514"/>
    <col min="13049" max="13049" width="9.28515625" style="514" customWidth="1"/>
    <col min="13050" max="13050" width="8.42578125" style="514" customWidth="1"/>
    <col min="13051" max="13051" width="10.7109375" style="514" customWidth="1"/>
    <col min="13052" max="13052" width="9.42578125" style="514" customWidth="1"/>
    <col min="13053" max="13053" width="9.28515625" style="514" bestFit="1" customWidth="1"/>
    <col min="13054" max="13055" width="8.7109375" style="514" customWidth="1"/>
    <col min="13056" max="13056" width="9.28515625" style="514" bestFit="1" customWidth="1"/>
    <col min="13057" max="13057" width="10.140625" style="514" customWidth="1"/>
    <col min="13058" max="13058" width="15.140625" style="514" customWidth="1"/>
    <col min="13059" max="13302" width="9.140625" style="514"/>
    <col min="13303" max="13303" width="18" style="514" customWidth="1"/>
    <col min="13304" max="13304" width="9.140625" style="514"/>
    <col min="13305" max="13305" width="9.28515625" style="514" customWidth="1"/>
    <col min="13306" max="13306" width="8.42578125" style="514" customWidth="1"/>
    <col min="13307" max="13307" width="10.7109375" style="514" customWidth="1"/>
    <col min="13308" max="13308" width="9.42578125" style="514" customWidth="1"/>
    <col min="13309" max="13309" width="9.28515625" style="514" bestFit="1" customWidth="1"/>
    <col min="13310" max="13311" width="8.7109375" style="514" customWidth="1"/>
    <col min="13312" max="13312" width="9.28515625" style="514" bestFit="1" customWidth="1"/>
    <col min="13313" max="13313" width="10.140625" style="514" customWidth="1"/>
    <col min="13314" max="13314" width="15.140625" style="514" customWidth="1"/>
    <col min="13315" max="13558" width="9.140625" style="514"/>
    <col min="13559" max="13559" width="18" style="514" customWidth="1"/>
    <col min="13560" max="13560" width="9.140625" style="514"/>
    <col min="13561" max="13561" width="9.28515625" style="514" customWidth="1"/>
    <col min="13562" max="13562" width="8.42578125" style="514" customWidth="1"/>
    <col min="13563" max="13563" width="10.7109375" style="514" customWidth="1"/>
    <col min="13564" max="13564" width="9.42578125" style="514" customWidth="1"/>
    <col min="13565" max="13565" width="9.28515625" style="514" bestFit="1" customWidth="1"/>
    <col min="13566" max="13567" width="8.7109375" style="514" customWidth="1"/>
    <col min="13568" max="13568" width="9.28515625" style="514" bestFit="1" customWidth="1"/>
    <col min="13569" max="13569" width="10.140625" style="514" customWidth="1"/>
    <col min="13570" max="13570" width="15.140625" style="514" customWidth="1"/>
    <col min="13571" max="13814" width="9.140625" style="514"/>
    <col min="13815" max="13815" width="18" style="514" customWidth="1"/>
    <col min="13816" max="13816" width="9.140625" style="514"/>
    <col min="13817" max="13817" width="9.28515625" style="514" customWidth="1"/>
    <col min="13818" max="13818" width="8.42578125" style="514" customWidth="1"/>
    <col min="13819" max="13819" width="10.7109375" style="514" customWidth="1"/>
    <col min="13820" max="13820" width="9.42578125" style="514" customWidth="1"/>
    <col min="13821" max="13821" width="9.28515625" style="514" bestFit="1" customWidth="1"/>
    <col min="13822" max="13823" width="8.7109375" style="514" customWidth="1"/>
    <col min="13824" max="13824" width="9.28515625" style="514" bestFit="1" customWidth="1"/>
    <col min="13825" max="13825" width="10.140625" style="514" customWidth="1"/>
    <col min="13826" max="13826" width="15.140625" style="514" customWidth="1"/>
    <col min="13827" max="14070" width="9.140625" style="514"/>
    <col min="14071" max="14071" width="18" style="514" customWidth="1"/>
    <col min="14072" max="14072" width="9.140625" style="514"/>
    <col min="14073" max="14073" width="9.28515625" style="514" customWidth="1"/>
    <col min="14074" max="14074" width="8.42578125" style="514" customWidth="1"/>
    <col min="14075" max="14075" width="10.7109375" style="514" customWidth="1"/>
    <col min="14076" max="14076" width="9.42578125" style="514" customWidth="1"/>
    <col min="14077" max="14077" width="9.28515625" style="514" bestFit="1" customWidth="1"/>
    <col min="14078" max="14079" width="8.7109375" style="514" customWidth="1"/>
    <col min="14080" max="14080" width="9.28515625" style="514" bestFit="1" customWidth="1"/>
    <col min="14081" max="14081" width="10.140625" style="514" customWidth="1"/>
    <col min="14082" max="14082" width="15.140625" style="514" customWidth="1"/>
    <col min="14083" max="14326" width="9.140625" style="514"/>
    <col min="14327" max="14327" width="18" style="514" customWidth="1"/>
    <col min="14328" max="14328" width="9.140625" style="514"/>
    <col min="14329" max="14329" width="9.28515625" style="514" customWidth="1"/>
    <col min="14330" max="14330" width="8.42578125" style="514" customWidth="1"/>
    <col min="14331" max="14331" width="10.7109375" style="514" customWidth="1"/>
    <col min="14332" max="14332" width="9.42578125" style="514" customWidth="1"/>
    <col min="14333" max="14333" width="9.28515625" style="514" bestFit="1" customWidth="1"/>
    <col min="14334" max="14335" width="8.7109375" style="514" customWidth="1"/>
    <col min="14336" max="14336" width="9.28515625" style="514" bestFit="1" customWidth="1"/>
    <col min="14337" max="14337" width="10.140625" style="514" customWidth="1"/>
    <col min="14338" max="14338" width="15.140625" style="514" customWidth="1"/>
    <col min="14339" max="14582" width="9.140625" style="514"/>
    <col min="14583" max="14583" width="18" style="514" customWidth="1"/>
    <col min="14584" max="14584" width="9.140625" style="514"/>
    <col min="14585" max="14585" width="9.28515625" style="514" customWidth="1"/>
    <col min="14586" max="14586" width="8.42578125" style="514" customWidth="1"/>
    <col min="14587" max="14587" width="10.7109375" style="514" customWidth="1"/>
    <col min="14588" max="14588" width="9.42578125" style="514" customWidth="1"/>
    <col min="14589" max="14589" width="9.28515625" style="514" bestFit="1" customWidth="1"/>
    <col min="14590" max="14591" width="8.7109375" style="514" customWidth="1"/>
    <col min="14592" max="14592" width="9.28515625" style="514" bestFit="1" customWidth="1"/>
    <col min="14593" max="14593" width="10.140625" style="514" customWidth="1"/>
    <col min="14594" max="14594" width="15.140625" style="514" customWidth="1"/>
    <col min="14595" max="14838" width="9.140625" style="514"/>
    <col min="14839" max="14839" width="18" style="514" customWidth="1"/>
    <col min="14840" max="14840" width="9.140625" style="514"/>
    <col min="14841" max="14841" width="9.28515625" style="514" customWidth="1"/>
    <col min="14842" max="14842" width="8.42578125" style="514" customWidth="1"/>
    <col min="14843" max="14843" width="10.7109375" style="514" customWidth="1"/>
    <col min="14844" max="14844" width="9.42578125" style="514" customWidth="1"/>
    <col min="14845" max="14845" width="9.28515625" style="514" bestFit="1" customWidth="1"/>
    <col min="14846" max="14847" width="8.7109375" style="514" customWidth="1"/>
    <col min="14848" max="14848" width="9.28515625" style="514" bestFit="1" customWidth="1"/>
    <col min="14849" max="14849" width="10.140625" style="514" customWidth="1"/>
    <col min="14850" max="14850" width="15.140625" style="514" customWidth="1"/>
    <col min="14851" max="15094" width="9.140625" style="514"/>
    <col min="15095" max="15095" width="18" style="514" customWidth="1"/>
    <col min="15096" max="15096" width="9.140625" style="514"/>
    <col min="15097" max="15097" width="9.28515625" style="514" customWidth="1"/>
    <col min="15098" max="15098" width="8.42578125" style="514" customWidth="1"/>
    <col min="15099" max="15099" width="10.7109375" style="514" customWidth="1"/>
    <col min="15100" max="15100" width="9.42578125" style="514" customWidth="1"/>
    <col min="15101" max="15101" width="9.28515625" style="514" bestFit="1" customWidth="1"/>
    <col min="15102" max="15103" width="8.7109375" style="514" customWidth="1"/>
    <col min="15104" max="15104" width="9.28515625" style="514" bestFit="1" customWidth="1"/>
    <col min="15105" max="15105" width="10.140625" style="514" customWidth="1"/>
    <col min="15106" max="15106" width="15.140625" style="514" customWidth="1"/>
    <col min="15107" max="15350" width="9.140625" style="514"/>
    <col min="15351" max="15351" width="18" style="514" customWidth="1"/>
    <col min="15352" max="15352" width="9.140625" style="514"/>
    <col min="15353" max="15353" width="9.28515625" style="514" customWidth="1"/>
    <col min="15354" max="15354" width="8.42578125" style="514" customWidth="1"/>
    <col min="15355" max="15355" width="10.7109375" style="514" customWidth="1"/>
    <col min="15356" max="15356" width="9.42578125" style="514" customWidth="1"/>
    <col min="15357" max="15357" width="9.28515625" style="514" bestFit="1" customWidth="1"/>
    <col min="15358" max="15359" width="8.7109375" style="514" customWidth="1"/>
    <col min="15360" max="15360" width="9.28515625" style="514" bestFit="1" customWidth="1"/>
    <col min="15361" max="15361" width="10.140625" style="514" customWidth="1"/>
    <col min="15362" max="15362" width="15.140625" style="514" customWidth="1"/>
    <col min="15363" max="15606" width="9.140625" style="514"/>
    <col min="15607" max="15607" width="18" style="514" customWidth="1"/>
    <col min="15608" max="15608" width="9.140625" style="514"/>
    <col min="15609" max="15609" width="9.28515625" style="514" customWidth="1"/>
    <col min="15610" max="15610" width="8.42578125" style="514" customWidth="1"/>
    <col min="15611" max="15611" width="10.7109375" style="514" customWidth="1"/>
    <col min="15612" max="15612" width="9.42578125" style="514" customWidth="1"/>
    <col min="15613" max="15613" width="9.28515625" style="514" bestFit="1" customWidth="1"/>
    <col min="15614" max="15615" width="8.7109375" style="514" customWidth="1"/>
    <col min="15616" max="15616" width="9.28515625" style="514" bestFit="1" customWidth="1"/>
    <col min="15617" max="15617" width="10.140625" style="514" customWidth="1"/>
    <col min="15618" max="15618" width="15.140625" style="514" customWidth="1"/>
    <col min="15619" max="15862" width="9.140625" style="514"/>
    <col min="15863" max="15863" width="18" style="514" customWidth="1"/>
    <col min="15864" max="15864" width="9.140625" style="514"/>
    <col min="15865" max="15865" width="9.28515625" style="514" customWidth="1"/>
    <col min="15866" max="15866" width="8.42578125" style="514" customWidth="1"/>
    <col min="15867" max="15867" width="10.7109375" style="514" customWidth="1"/>
    <col min="15868" max="15868" width="9.42578125" style="514" customWidth="1"/>
    <col min="15869" max="15869" width="9.28515625" style="514" bestFit="1" customWidth="1"/>
    <col min="15870" max="15871" width="8.7109375" style="514" customWidth="1"/>
    <col min="15872" max="15872" width="9.28515625" style="514" bestFit="1" customWidth="1"/>
    <col min="15873" max="15873" width="10.140625" style="514" customWidth="1"/>
    <col min="15874" max="15874" width="15.140625" style="514" customWidth="1"/>
    <col min="15875" max="16118" width="9.140625" style="514"/>
    <col min="16119" max="16119" width="18" style="514" customWidth="1"/>
    <col min="16120" max="16120" width="9.140625" style="514"/>
    <col min="16121" max="16121" width="9.28515625" style="514" customWidth="1"/>
    <col min="16122" max="16122" width="8.42578125" style="514" customWidth="1"/>
    <col min="16123" max="16123" width="10.7109375" style="514" customWidth="1"/>
    <col min="16124" max="16124" width="9.42578125" style="514" customWidth="1"/>
    <col min="16125" max="16125" width="9.28515625" style="514" bestFit="1" customWidth="1"/>
    <col min="16126" max="16127" width="8.7109375" style="514" customWidth="1"/>
    <col min="16128" max="16128" width="9.28515625" style="514" bestFit="1" customWidth="1"/>
    <col min="16129" max="16129" width="10.140625" style="514" customWidth="1"/>
    <col min="16130" max="16130" width="15.140625" style="514" customWidth="1"/>
    <col min="16131" max="16384" width="9.140625" style="514"/>
  </cols>
  <sheetData>
    <row r="1" spans="1:11" ht="40.5" customHeight="1" x14ac:dyDescent="0.3">
      <c r="A1" s="668" t="s">
        <v>822</v>
      </c>
      <c r="B1" s="668"/>
      <c r="C1" s="668"/>
      <c r="D1" s="668"/>
      <c r="E1" s="668"/>
      <c r="F1" s="668"/>
      <c r="G1" s="668"/>
      <c r="H1" s="668"/>
      <c r="I1" s="668"/>
      <c r="J1" s="668"/>
    </row>
    <row r="2" spans="1:11" ht="16.5" thickBo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510" t="s">
        <v>182</v>
      </c>
    </row>
    <row r="3" spans="1:11" ht="24" customHeight="1" thickTop="1" x14ac:dyDescent="0.25">
      <c r="A3" s="47"/>
      <c r="B3" s="700" t="s">
        <v>333</v>
      </c>
      <c r="C3" s="642" t="s">
        <v>375</v>
      </c>
      <c r="D3" s="643"/>
      <c r="E3" s="643"/>
      <c r="F3" s="643"/>
      <c r="G3" s="643"/>
      <c r="H3" s="643"/>
      <c r="I3" s="643"/>
      <c r="J3" s="643"/>
    </row>
    <row r="4" spans="1:11" x14ac:dyDescent="0.25">
      <c r="A4" s="47"/>
      <c r="B4" s="588"/>
      <c r="C4" s="53"/>
      <c r="D4" s="47"/>
      <c r="E4" s="279"/>
      <c r="F4" s="279"/>
      <c r="G4" s="279"/>
      <c r="H4" s="279"/>
      <c r="I4" s="279"/>
      <c r="J4" s="280"/>
    </row>
    <row r="5" spans="1:11" x14ac:dyDescent="0.25">
      <c r="A5" s="47"/>
      <c r="B5" s="588"/>
      <c r="C5" s="53">
        <v>5</v>
      </c>
      <c r="D5" s="53">
        <v>6</v>
      </c>
      <c r="E5" s="279" t="s">
        <v>376</v>
      </c>
      <c r="F5" s="279" t="s">
        <v>377</v>
      </c>
      <c r="G5" s="279" t="s">
        <v>378</v>
      </c>
      <c r="H5" s="279" t="s">
        <v>379</v>
      </c>
      <c r="I5" s="279" t="s">
        <v>380</v>
      </c>
      <c r="J5" s="280" t="s">
        <v>381</v>
      </c>
    </row>
    <row r="6" spans="1:11" x14ac:dyDescent="0.25">
      <c r="A6" s="47"/>
      <c r="B6" s="588"/>
      <c r="C6" s="53" t="s">
        <v>382</v>
      </c>
      <c r="D6" s="53" t="s">
        <v>382</v>
      </c>
      <c r="E6" s="279" t="s">
        <v>382</v>
      </c>
      <c r="F6" s="279" t="s">
        <v>382</v>
      </c>
      <c r="G6" s="279" t="s">
        <v>382</v>
      </c>
      <c r="H6" s="279" t="s">
        <v>382</v>
      </c>
      <c r="I6" s="279" t="s">
        <v>382</v>
      </c>
      <c r="J6" s="280" t="s">
        <v>382</v>
      </c>
    </row>
    <row r="7" spans="1:11" ht="15.75" thickBot="1" x14ac:dyDescent="0.3">
      <c r="A7" s="56"/>
      <c r="B7" s="589"/>
      <c r="C7" s="57"/>
      <c r="D7" s="56"/>
      <c r="E7" s="281"/>
      <c r="F7" s="281"/>
      <c r="G7" s="281"/>
      <c r="H7" s="281"/>
      <c r="I7" s="281"/>
      <c r="J7" s="282" t="s">
        <v>383</v>
      </c>
    </row>
    <row r="8" spans="1:11" ht="12.75" customHeight="1" thickTop="1" x14ac:dyDescent="0.25">
      <c r="A8" s="52"/>
      <c r="B8" s="51"/>
      <c r="C8" s="51"/>
      <c r="D8" s="280"/>
      <c r="E8" s="280"/>
      <c r="F8" s="280"/>
      <c r="G8" s="280"/>
      <c r="H8" s="280"/>
      <c r="I8" s="280"/>
      <c r="J8" s="280"/>
    </row>
    <row r="9" spans="1:11" s="171" customFormat="1" ht="14.25" x14ac:dyDescent="0.2">
      <c r="A9" s="106" t="s">
        <v>139</v>
      </c>
      <c r="B9" s="75">
        <v>2059044</v>
      </c>
      <c r="C9" s="75">
        <v>2721</v>
      </c>
      <c r="D9" s="75">
        <v>138920</v>
      </c>
      <c r="E9" s="75">
        <v>1430637</v>
      </c>
      <c r="F9" s="75">
        <v>190307</v>
      </c>
      <c r="G9" s="75">
        <v>144688</v>
      </c>
      <c r="H9" s="75">
        <v>116843</v>
      </c>
      <c r="I9" s="75">
        <v>31538</v>
      </c>
      <c r="J9" s="75">
        <v>3390</v>
      </c>
      <c r="K9" s="127"/>
    </row>
    <row r="10" spans="1:11" ht="15.75" customHeight="1" x14ac:dyDescent="0.25">
      <c r="A10" s="48"/>
      <c r="B10" s="75"/>
      <c r="C10" s="239"/>
      <c r="D10" s="239"/>
      <c r="E10" s="239"/>
      <c r="F10" s="239"/>
      <c r="G10" s="239"/>
      <c r="H10" s="239"/>
      <c r="I10" s="239"/>
      <c r="J10" s="239"/>
      <c r="K10" s="127"/>
    </row>
    <row r="11" spans="1:11" ht="22.15" customHeight="1" x14ac:dyDescent="0.25">
      <c r="A11" s="48" t="s">
        <v>140</v>
      </c>
      <c r="B11" s="71">
        <v>81034</v>
      </c>
      <c r="C11" s="117">
        <v>145</v>
      </c>
      <c r="D11" s="71">
        <v>5767</v>
      </c>
      <c r="E11" s="71">
        <v>56673</v>
      </c>
      <c r="F11" s="71">
        <v>7600</v>
      </c>
      <c r="G11" s="71">
        <v>5550</v>
      </c>
      <c r="H11" s="71">
        <v>4278</v>
      </c>
      <c r="I11" s="71">
        <v>981</v>
      </c>
      <c r="J11" s="71">
        <v>40</v>
      </c>
      <c r="K11" s="127"/>
    </row>
    <row r="12" spans="1:11" ht="22.15" customHeight="1" x14ac:dyDescent="0.25">
      <c r="A12" s="48" t="s">
        <v>141</v>
      </c>
      <c r="B12" s="71">
        <v>70616</v>
      </c>
      <c r="C12" s="117">
        <v>70</v>
      </c>
      <c r="D12" s="71">
        <v>4925</v>
      </c>
      <c r="E12" s="71">
        <v>48747</v>
      </c>
      <c r="F12" s="71">
        <v>6594</v>
      </c>
      <c r="G12" s="71">
        <v>5043</v>
      </c>
      <c r="H12" s="71">
        <v>4113</v>
      </c>
      <c r="I12" s="71">
        <v>1037</v>
      </c>
      <c r="J12" s="71">
        <v>87</v>
      </c>
      <c r="K12" s="127"/>
    </row>
    <row r="13" spans="1:11" ht="22.15" customHeight="1" x14ac:dyDescent="0.25">
      <c r="A13" s="48" t="s">
        <v>142</v>
      </c>
      <c r="B13" s="71">
        <v>165874</v>
      </c>
      <c r="C13" s="71">
        <v>107</v>
      </c>
      <c r="D13" s="71">
        <v>9797</v>
      </c>
      <c r="E13" s="71">
        <v>115593</v>
      </c>
      <c r="F13" s="71">
        <v>15643</v>
      </c>
      <c r="G13" s="71">
        <v>12146</v>
      </c>
      <c r="H13" s="71">
        <v>9153</v>
      </c>
      <c r="I13" s="71">
        <v>2985</v>
      </c>
      <c r="J13" s="71">
        <v>450</v>
      </c>
      <c r="K13" s="127"/>
    </row>
    <row r="14" spans="1:11" ht="22.15" customHeight="1" x14ac:dyDescent="0.25">
      <c r="A14" s="48" t="s">
        <v>178</v>
      </c>
      <c r="B14" s="71">
        <v>81571</v>
      </c>
      <c r="C14" s="71">
        <v>66</v>
      </c>
      <c r="D14" s="71">
        <v>4388</v>
      </c>
      <c r="E14" s="71">
        <v>56122</v>
      </c>
      <c r="F14" s="71">
        <v>7814</v>
      </c>
      <c r="G14" s="71">
        <v>6255</v>
      </c>
      <c r="H14" s="71">
        <v>5033</v>
      </c>
      <c r="I14" s="71">
        <v>1705</v>
      </c>
      <c r="J14" s="71">
        <v>188</v>
      </c>
      <c r="K14" s="127"/>
    </row>
    <row r="15" spans="1:11" ht="22.15" customHeight="1" x14ac:dyDescent="0.25">
      <c r="A15" s="48" t="s">
        <v>144</v>
      </c>
      <c r="B15" s="71">
        <v>67635</v>
      </c>
      <c r="C15" s="71">
        <v>66</v>
      </c>
      <c r="D15" s="71">
        <v>4555</v>
      </c>
      <c r="E15" s="71">
        <v>47071</v>
      </c>
      <c r="F15" s="71">
        <v>6400</v>
      </c>
      <c r="G15" s="71">
        <v>4626</v>
      </c>
      <c r="H15" s="71">
        <v>3858</v>
      </c>
      <c r="I15" s="71">
        <v>1029</v>
      </c>
      <c r="J15" s="71">
        <v>30</v>
      </c>
      <c r="K15" s="127"/>
    </row>
    <row r="16" spans="1:11" ht="22.15" customHeight="1" x14ac:dyDescent="0.25">
      <c r="A16" s="48" t="s">
        <v>145</v>
      </c>
      <c r="B16" s="71">
        <v>83515</v>
      </c>
      <c r="C16" s="286">
        <v>203</v>
      </c>
      <c r="D16" s="71">
        <v>6827</v>
      </c>
      <c r="E16" s="71">
        <v>58192</v>
      </c>
      <c r="F16" s="71">
        <v>7631</v>
      </c>
      <c r="G16" s="71">
        <v>5437</v>
      </c>
      <c r="H16" s="71">
        <v>4566</v>
      </c>
      <c r="I16" s="71">
        <v>585</v>
      </c>
      <c r="J16" s="71">
        <v>74</v>
      </c>
      <c r="K16" s="127"/>
    </row>
    <row r="17" spans="1:11" ht="22.15" customHeight="1" x14ac:dyDescent="0.25">
      <c r="A17" s="48" t="s">
        <v>146</v>
      </c>
      <c r="B17" s="71">
        <v>82373</v>
      </c>
      <c r="C17" s="71">
        <v>54</v>
      </c>
      <c r="D17" s="71">
        <v>4757</v>
      </c>
      <c r="E17" s="71">
        <v>57275</v>
      </c>
      <c r="F17" s="71">
        <v>7708</v>
      </c>
      <c r="G17" s="71">
        <v>6014</v>
      </c>
      <c r="H17" s="71">
        <v>4670</v>
      </c>
      <c r="I17" s="71">
        <v>1658</v>
      </c>
      <c r="J17" s="71">
        <v>237</v>
      </c>
      <c r="K17" s="127"/>
    </row>
    <row r="18" spans="1:11" ht="22.15" customHeight="1" x14ac:dyDescent="0.25">
      <c r="A18" s="48" t="s">
        <v>147</v>
      </c>
      <c r="B18" s="71">
        <v>78497</v>
      </c>
      <c r="C18" s="71">
        <v>150</v>
      </c>
      <c r="D18" s="71">
        <v>5817</v>
      </c>
      <c r="E18" s="71">
        <v>54648</v>
      </c>
      <c r="F18" s="71">
        <v>7419</v>
      </c>
      <c r="G18" s="71">
        <v>5100</v>
      </c>
      <c r="H18" s="71">
        <v>4204</v>
      </c>
      <c r="I18" s="71">
        <v>999</v>
      </c>
      <c r="J18" s="71">
        <v>160</v>
      </c>
      <c r="K18" s="127"/>
    </row>
    <row r="19" spans="1:11" ht="22.15" customHeight="1" x14ac:dyDescent="0.25">
      <c r="A19" s="48" t="s">
        <v>148</v>
      </c>
      <c r="B19" s="71">
        <v>117433</v>
      </c>
      <c r="C19" s="71">
        <v>98</v>
      </c>
      <c r="D19" s="71">
        <v>8766</v>
      </c>
      <c r="E19" s="71">
        <v>83331</v>
      </c>
      <c r="F19" s="71">
        <v>10249</v>
      </c>
      <c r="G19" s="71">
        <v>7456</v>
      </c>
      <c r="H19" s="71">
        <v>5858</v>
      </c>
      <c r="I19" s="71">
        <v>1512</v>
      </c>
      <c r="J19" s="71">
        <v>163</v>
      </c>
      <c r="K19" s="127"/>
    </row>
    <row r="20" spans="1:11" ht="22.15" customHeight="1" x14ac:dyDescent="0.25">
      <c r="A20" s="48" t="s">
        <v>149</v>
      </c>
      <c r="B20" s="71">
        <v>47065</v>
      </c>
      <c r="C20" s="71">
        <v>117</v>
      </c>
      <c r="D20" s="71">
        <v>2969</v>
      </c>
      <c r="E20" s="71">
        <v>32985</v>
      </c>
      <c r="F20" s="71">
        <v>4366</v>
      </c>
      <c r="G20" s="71">
        <v>3423</v>
      </c>
      <c r="H20" s="71">
        <v>2500</v>
      </c>
      <c r="I20" s="71">
        <v>647</v>
      </c>
      <c r="J20" s="71">
        <v>58</v>
      </c>
      <c r="K20" s="127"/>
    </row>
    <row r="21" spans="1:11" ht="22.15" customHeight="1" x14ac:dyDescent="0.25">
      <c r="A21" s="48" t="s">
        <v>179</v>
      </c>
      <c r="B21" s="71">
        <v>26590</v>
      </c>
      <c r="C21" s="71">
        <v>32</v>
      </c>
      <c r="D21" s="71">
        <v>1521</v>
      </c>
      <c r="E21" s="71">
        <v>18169</v>
      </c>
      <c r="F21" s="71">
        <v>2564</v>
      </c>
      <c r="G21" s="71">
        <v>2090</v>
      </c>
      <c r="H21" s="71">
        <v>1678</v>
      </c>
      <c r="I21" s="71">
        <v>491</v>
      </c>
      <c r="J21" s="71">
        <v>45</v>
      </c>
      <c r="K21" s="127"/>
    </row>
    <row r="22" spans="1:11" ht="22.15" customHeight="1" x14ac:dyDescent="0.25">
      <c r="A22" s="48" t="s">
        <v>151</v>
      </c>
      <c r="B22" s="71">
        <v>141336</v>
      </c>
      <c r="C22" s="71">
        <v>284</v>
      </c>
      <c r="D22" s="71">
        <v>10958</v>
      </c>
      <c r="E22" s="71">
        <v>97124</v>
      </c>
      <c r="F22" s="71">
        <v>12979</v>
      </c>
      <c r="G22" s="71">
        <v>9791</v>
      </c>
      <c r="H22" s="71">
        <v>8439</v>
      </c>
      <c r="I22" s="71">
        <v>1712</v>
      </c>
      <c r="J22" s="71">
        <v>49</v>
      </c>
      <c r="K22" s="127"/>
    </row>
    <row r="23" spans="1:11" ht="22.15" customHeight="1" x14ac:dyDescent="0.25">
      <c r="A23" s="48" t="s">
        <v>152</v>
      </c>
      <c r="B23" s="71">
        <v>57976</v>
      </c>
      <c r="C23" s="71">
        <v>93</v>
      </c>
      <c r="D23" s="71">
        <v>3556</v>
      </c>
      <c r="E23" s="71">
        <v>40660</v>
      </c>
      <c r="F23" s="71">
        <v>5539</v>
      </c>
      <c r="G23" s="71">
        <v>3817</v>
      </c>
      <c r="H23" s="71">
        <v>3184</v>
      </c>
      <c r="I23" s="71">
        <v>998</v>
      </c>
      <c r="J23" s="71">
        <v>129</v>
      </c>
      <c r="K23" s="127"/>
    </row>
    <row r="24" spans="1:11" ht="22.15" customHeight="1" x14ac:dyDescent="0.25">
      <c r="A24" s="48" t="s">
        <v>153</v>
      </c>
      <c r="B24" s="71">
        <v>137398</v>
      </c>
      <c r="C24" s="71">
        <v>208</v>
      </c>
      <c r="D24" s="71">
        <v>8958</v>
      </c>
      <c r="E24" s="71">
        <v>96505</v>
      </c>
      <c r="F24" s="71">
        <v>12506</v>
      </c>
      <c r="G24" s="71">
        <v>9166</v>
      </c>
      <c r="H24" s="71">
        <v>7589</v>
      </c>
      <c r="I24" s="71">
        <v>2153</v>
      </c>
      <c r="J24" s="71">
        <v>313</v>
      </c>
      <c r="K24" s="127"/>
    </row>
    <row r="25" spans="1:11" ht="22.15" customHeight="1" x14ac:dyDescent="0.25">
      <c r="A25" s="48" t="s">
        <v>154</v>
      </c>
      <c r="B25" s="71">
        <v>67266</v>
      </c>
      <c r="C25" s="71">
        <v>83</v>
      </c>
      <c r="D25" s="71">
        <v>4500</v>
      </c>
      <c r="E25" s="71">
        <v>46700</v>
      </c>
      <c r="F25" s="71">
        <v>6288</v>
      </c>
      <c r="G25" s="71">
        <v>4746</v>
      </c>
      <c r="H25" s="71">
        <v>3730</v>
      </c>
      <c r="I25" s="71">
        <v>995</v>
      </c>
      <c r="J25" s="71">
        <v>224</v>
      </c>
      <c r="K25" s="127"/>
    </row>
    <row r="26" spans="1:11" ht="22.15" customHeight="1" x14ac:dyDescent="0.25">
      <c r="A26" s="48" t="s">
        <v>155</v>
      </c>
      <c r="B26" s="71">
        <v>81824</v>
      </c>
      <c r="C26" s="117">
        <v>57</v>
      </c>
      <c r="D26" s="71">
        <v>5974</v>
      </c>
      <c r="E26" s="71">
        <v>56722</v>
      </c>
      <c r="F26" s="71">
        <v>7252</v>
      </c>
      <c r="G26" s="71">
        <v>5747</v>
      </c>
      <c r="H26" s="71">
        <v>4886</v>
      </c>
      <c r="I26" s="71">
        <v>1144</v>
      </c>
      <c r="J26" s="71">
        <v>42</v>
      </c>
      <c r="K26" s="127"/>
    </row>
    <row r="27" spans="1:11" ht="22.15" customHeight="1" x14ac:dyDescent="0.25">
      <c r="A27" s="48" t="s">
        <v>156</v>
      </c>
      <c r="B27" s="71">
        <v>47803</v>
      </c>
      <c r="C27" s="71">
        <v>31</v>
      </c>
      <c r="D27" s="71">
        <v>3007</v>
      </c>
      <c r="E27" s="71">
        <v>33297</v>
      </c>
      <c r="F27" s="71">
        <v>4514</v>
      </c>
      <c r="G27" s="71">
        <v>3511</v>
      </c>
      <c r="H27" s="71">
        <v>2519</v>
      </c>
      <c r="I27" s="71">
        <v>818</v>
      </c>
      <c r="J27" s="71">
        <v>106</v>
      </c>
      <c r="K27" s="127"/>
    </row>
    <row r="28" spans="1:11" ht="22.15" customHeight="1" x14ac:dyDescent="0.25">
      <c r="A28" s="48" t="s">
        <v>157</v>
      </c>
      <c r="B28" s="71">
        <v>54252</v>
      </c>
      <c r="C28" s="71">
        <v>63</v>
      </c>
      <c r="D28" s="71">
        <v>4047</v>
      </c>
      <c r="E28" s="71">
        <v>38351</v>
      </c>
      <c r="F28" s="71">
        <v>5123</v>
      </c>
      <c r="G28" s="71">
        <v>3285</v>
      </c>
      <c r="H28" s="71">
        <v>2772</v>
      </c>
      <c r="I28" s="71">
        <v>521</v>
      </c>
      <c r="J28" s="71">
        <v>90</v>
      </c>
      <c r="K28" s="127"/>
    </row>
    <row r="29" spans="1:11" ht="22.15" customHeight="1" x14ac:dyDescent="0.25">
      <c r="A29" s="48" t="s">
        <v>158</v>
      </c>
      <c r="B29" s="71">
        <v>126328</v>
      </c>
      <c r="C29" s="71">
        <v>193</v>
      </c>
      <c r="D29" s="71">
        <v>8227</v>
      </c>
      <c r="E29" s="71">
        <v>87177</v>
      </c>
      <c r="F29" s="71">
        <v>11725</v>
      </c>
      <c r="G29" s="71">
        <v>9017</v>
      </c>
      <c r="H29" s="71">
        <v>7500</v>
      </c>
      <c r="I29" s="71">
        <v>2223</v>
      </c>
      <c r="J29" s="71">
        <v>266</v>
      </c>
      <c r="K29" s="127"/>
    </row>
    <row r="30" spans="1:11" ht="22.15" customHeight="1" x14ac:dyDescent="0.25">
      <c r="A30" s="48" t="s">
        <v>159</v>
      </c>
      <c r="B30" s="71">
        <v>55123</v>
      </c>
      <c r="C30" s="71">
        <v>105</v>
      </c>
      <c r="D30" s="71">
        <v>3445</v>
      </c>
      <c r="E30" s="71">
        <v>38188</v>
      </c>
      <c r="F30" s="71">
        <v>5160</v>
      </c>
      <c r="G30" s="71">
        <v>4116</v>
      </c>
      <c r="H30" s="71">
        <v>3030</v>
      </c>
      <c r="I30" s="71">
        <v>906</v>
      </c>
      <c r="J30" s="71">
        <v>173</v>
      </c>
      <c r="K30" s="127"/>
    </row>
    <row r="31" spans="1:11" ht="22.15" customHeight="1" x14ac:dyDescent="0.25">
      <c r="A31" s="48" t="s">
        <v>160</v>
      </c>
      <c r="B31" s="71">
        <v>67682</v>
      </c>
      <c r="C31" s="117">
        <v>85</v>
      </c>
      <c r="D31" s="71">
        <v>5022</v>
      </c>
      <c r="E31" s="71">
        <v>47126</v>
      </c>
      <c r="F31" s="71">
        <v>6312</v>
      </c>
      <c r="G31" s="71">
        <v>4643</v>
      </c>
      <c r="H31" s="71">
        <v>3711</v>
      </c>
      <c r="I31" s="71">
        <v>738</v>
      </c>
      <c r="J31" s="71">
        <v>45</v>
      </c>
      <c r="K31" s="127"/>
    </row>
    <row r="32" spans="1:11" ht="22.15" customHeight="1" x14ac:dyDescent="0.25">
      <c r="A32" s="48" t="s">
        <v>161</v>
      </c>
      <c r="B32" s="71">
        <v>56723</v>
      </c>
      <c r="C32" s="71">
        <v>133</v>
      </c>
      <c r="D32" s="71">
        <v>3876</v>
      </c>
      <c r="E32" s="71">
        <v>39240</v>
      </c>
      <c r="F32" s="71">
        <v>5351</v>
      </c>
      <c r="G32" s="71">
        <v>4034</v>
      </c>
      <c r="H32" s="71">
        <v>3326</v>
      </c>
      <c r="I32" s="71">
        <v>717</v>
      </c>
      <c r="J32" s="71">
        <v>46</v>
      </c>
      <c r="K32" s="127"/>
    </row>
    <row r="33" spans="1:11" ht="22.15" customHeight="1" x14ac:dyDescent="0.25">
      <c r="A33" s="48" t="s">
        <v>162</v>
      </c>
      <c r="B33" s="71">
        <v>52202</v>
      </c>
      <c r="C33" s="71">
        <v>94</v>
      </c>
      <c r="D33" s="71">
        <v>3809</v>
      </c>
      <c r="E33" s="71">
        <v>36331</v>
      </c>
      <c r="F33" s="71">
        <v>4565</v>
      </c>
      <c r="G33" s="71">
        <v>3652</v>
      </c>
      <c r="H33" s="71">
        <v>3070</v>
      </c>
      <c r="I33" s="71">
        <v>671</v>
      </c>
      <c r="J33" s="71">
        <v>10</v>
      </c>
      <c r="K33" s="127"/>
    </row>
    <row r="34" spans="1:11" ht="22.15" customHeight="1" x14ac:dyDescent="0.25">
      <c r="A34" s="48" t="s">
        <v>163</v>
      </c>
      <c r="B34" s="71">
        <v>47561</v>
      </c>
      <c r="C34" s="71">
        <v>26</v>
      </c>
      <c r="D34" s="71">
        <v>3165</v>
      </c>
      <c r="E34" s="71">
        <v>32837</v>
      </c>
      <c r="F34" s="71">
        <v>4315</v>
      </c>
      <c r="G34" s="71">
        <v>3481</v>
      </c>
      <c r="H34" s="71">
        <v>2957</v>
      </c>
      <c r="I34" s="71">
        <v>756</v>
      </c>
      <c r="J34" s="71">
        <v>24</v>
      </c>
      <c r="K34" s="127"/>
    </row>
    <row r="35" spans="1:11" ht="22.15" customHeight="1" x14ac:dyDescent="0.25">
      <c r="A35" s="48" t="s">
        <v>164</v>
      </c>
      <c r="B35" s="71">
        <v>163367</v>
      </c>
      <c r="C35" s="71">
        <v>158</v>
      </c>
      <c r="D35" s="71">
        <v>10287</v>
      </c>
      <c r="E35" s="71">
        <v>111573</v>
      </c>
      <c r="F35" s="71">
        <v>14690</v>
      </c>
      <c r="G35" s="71">
        <v>12542</v>
      </c>
      <c r="H35" s="71">
        <v>10219</v>
      </c>
      <c r="I35" s="71">
        <v>3557</v>
      </c>
      <c r="J35" s="71">
        <v>341</v>
      </c>
      <c r="K35" s="127"/>
    </row>
    <row r="36" spans="1:11" s="529" customFormat="1" ht="4.5" customHeight="1" x14ac:dyDescent="0.25">
      <c r="A36" s="237"/>
      <c r="B36" s="239"/>
      <c r="C36" s="239"/>
      <c r="D36" s="239"/>
      <c r="E36" s="239"/>
      <c r="F36" s="239"/>
      <c r="G36" s="239"/>
      <c r="H36" s="239"/>
      <c r="I36" s="239"/>
      <c r="J36" s="239"/>
      <c r="K36" s="127"/>
    </row>
    <row r="37" spans="1:11" ht="18.75" customHeight="1" x14ac:dyDescent="0.25">
      <c r="A37" s="268" t="s">
        <v>318</v>
      </c>
      <c r="B37" s="357"/>
      <c r="C37" s="357"/>
      <c r="D37" s="357"/>
      <c r="E37" s="357"/>
      <c r="F37" s="357"/>
      <c r="G37" s="357"/>
      <c r="H37" s="357"/>
      <c r="I37" s="357"/>
      <c r="J37" s="357"/>
      <c r="K37" s="127"/>
    </row>
  </sheetData>
  <mergeCells count="3">
    <mergeCell ref="A1:J1"/>
    <mergeCell ref="B3:B7"/>
    <mergeCell ref="C3:J3"/>
  </mergeCells>
  <pageMargins left="0.47244094488188981" right="0.47244094488188981" top="0.59055118110236227" bottom="0.59055118110236227" header="0.31496062992125984" footer="0.31496062992125984"/>
  <pageSetup paperSize="9" scale="91" orientation="portrait" horizontalDpi="4294967295" verticalDpi="4294967295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zoomScale="90" zoomScaleNormal="90" workbookViewId="0">
      <selection sqref="A1:J1"/>
    </sheetView>
  </sheetViews>
  <sheetFormatPr defaultRowHeight="15" x14ac:dyDescent="0.25"/>
  <cols>
    <col min="1" max="1" width="19.7109375" style="103" customWidth="1"/>
    <col min="2" max="2" width="9.140625" style="103" bestFit="1" customWidth="1"/>
    <col min="3" max="3" width="10.7109375" style="103" customWidth="1"/>
    <col min="4" max="4" width="10.85546875" style="103" customWidth="1"/>
    <col min="5" max="5" width="9.5703125" style="103" bestFit="1" customWidth="1"/>
    <col min="6" max="6" width="11" style="103" customWidth="1"/>
    <col min="7" max="7" width="10.7109375" style="103" customWidth="1"/>
    <col min="8" max="8" width="9" style="103" bestFit="1" customWidth="1"/>
    <col min="9" max="9" width="8.42578125" style="103" customWidth="1"/>
    <col min="10" max="10" width="7.7109375" style="103" customWidth="1"/>
    <col min="11" max="248" width="9.140625" style="103"/>
    <col min="249" max="249" width="19.7109375" style="103" customWidth="1"/>
    <col min="250" max="251" width="10.7109375" style="103" customWidth="1"/>
    <col min="252" max="252" width="10.85546875" style="103" customWidth="1"/>
    <col min="253" max="254" width="11" style="103" customWidth="1"/>
    <col min="255" max="255" width="10.7109375" style="103" customWidth="1"/>
    <col min="256" max="256" width="8.28515625" style="103" customWidth="1"/>
    <col min="257" max="257" width="8.42578125" style="103" customWidth="1"/>
    <col min="258" max="258" width="7.7109375" style="103" customWidth="1"/>
    <col min="259" max="259" width="9.140625" style="103"/>
    <col min="260" max="260" width="16.140625" style="103" customWidth="1"/>
    <col min="261" max="265" width="9.140625" style="103"/>
    <col min="266" max="266" width="21.28515625" style="103" customWidth="1"/>
    <col min="267" max="504" width="9.140625" style="103"/>
    <col min="505" max="505" width="19.7109375" style="103" customWidth="1"/>
    <col min="506" max="507" width="10.7109375" style="103" customWidth="1"/>
    <col min="508" max="508" width="10.85546875" style="103" customWidth="1"/>
    <col min="509" max="510" width="11" style="103" customWidth="1"/>
    <col min="511" max="511" width="10.7109375" style="103" customWidth="1"/>
    <col min="512" max="512" width="8.28515625" style="103" customWidth="1"/>
    <col min="513" max="513" width="8.42578125" style="103" customWidth="1"/>
    <col min="514" max="514" width="7.7109375" style="103" customWidth="1"/>
    <col min="515" max="515" width="9.140625" style="103"/>
    <col min="516" max="516" width="16.140625" style="103" customWidth="1"/>
    <col min="517" max="521" width="9.140625" style="103"/>
    <col min="522" max="522" width="21.28515625" style="103" customWidth="1"/>
    <col min="523" max="760" width="9.140625" style="103"/>
    <col min="761" max="761" width="19.7109375" style="103" customWidth="1"/>
    <col min="762" max="763" width="10.7109375" style="103" customWidth="1"/>
    <col min="764" max="764" width="10.85546875" style="103" customWidth="1"/>
    <col min="765" max="766" width="11" style="103" customWidth="1"/>
    <col min="767" max="767" width="10.7109375" style="103" customWidth="1"/>
    <col min="768" max="768" width="8.28515625" style="103" customWidth="1"/>
    <col min="769" max="769" width="8.42578125" style="103" customWidth="1"/>
    <col min="770" max="770" width="7.7109375" style="103" customWidth="1"/>
    <col min="771" max="771" width="9.140625" style="103"/>
    <col min="772" max="772" width="16.140625" style="103" customWidth="1"/>
    <col min="773" max="777" width="9.140625" style="103"/>
    <col min="778" max="778" width="21.28515625" style="103" customWidth="1"/>
    <col min="779" max="1016" width="9.140625" style="103"/>
    <col min="1017" max="1017" width="19.7109375" style="103" customWidth="1"/>
    <col min="1018" max="1019" width="10.7109375" style="103" customWidth="1"/>
    <col min="1020" max="1020" width="10.85546875" style="103" customWidth="1"/>
    <col min="1021" max="1022" width="11" style="103" customWidth="1"/>
    <col min="1023" max="1023" width="10.7109375" style="103" customWidth="1"/>
    <col min="1024" max="1024" width="8.28515625" style="103" customWidth="1"/>
    <col min="1025" max="1025" width="8.42578125" style="103" customWidth="1"/>
    <col min="1026" max="1026" width="7.7109375" style="103" customWidth="1"/>
    <col min="1027" max="1027" width="9.140625" style="103"/>
    <col min="1028" max="1028" width="16.140625" style="103" customWidth="1"/>
    <col min="1029" max="1033" width="9.140625" style="103"/>
    <col min="1034" max="1034" width="21.28515625" style="103" customWidth="1"/>
    <col min="1035" max="1272" width="9.140625" style="103"/>
    <col min="1273" max="1273" width="19.7109375" style="103" customWidth="1"/>
    <col min="1274" max="1275" width="10.7109375" style="103" customWidth="1"/>
    <col min="1276" max="1276" width="10.85546875" style="103" customWidth="1"/>
    <col min="1277" max="1278" width="11" style="103" customWidth="1"/>
    <col min="1279" max="1279" width="10.7109375" style="103" customWidth="1"/>
    <col min="1280" max="1280" width="8.28515625" style="103" customWidth="1"/>
    <col min="1281" max="1281" width="8.42578125" style="103" customWidth="1"/>
    <col min="1282" max="1282" width="7.7109375" style="103" customWidth="1"/>
    <col min="1283" max="1283" width="9.140625" style="103"/>
    <col min="1284" max="1284" width="16.140625" style="103" customWidth="1"/>
    <col min="1285" max="1289" width="9.140625" style="103"/>
    <col min="1290" max="1290" width="21.28515625" style="103" customWidth="1"/>
    <col min="1291" max="1528" width="9.140625" style="103"/>
    <col min="1529" max="1529" width="19.7109375" style="103" customWidth="1"/>
    <col min="1530" max="1531" width="10.7109375" style="103" customWidth="1"/>
    <col min="1532" max="1532" width="10.85546875" style="103" customWidth="1"/>
    <col min="1533" max="1534" width="11" style="103" customWidth="1"/>
    <col min="1535" max="1535" width="10.7109375" style="103" customWidth="1"/>
    <col min="1536" max="1536" width="8.28515625" style="103" customWidth="1"/>
    <col min="1537" max="1537" width="8.42578125" style="103" customWidth="1"/>
    <col min="1538" max="1538" width="7.7109375" style="103" customWidth="1"/>
    <col min="1539" max="1539" width="9.140625" style="103"/>
    <col min="1540" max="1540" width="16.140625" style="103" customWidth="1"/>
    <col min="1541" max="1545" width="9.140625" style="103"/>
    <col min="1546" max="1546" width="21.28515625" style="103" customWidth="1"/>
    <col min="1547" max="1784" width="9.140625" style="103"/>
    <col min="1785" max="1785" width="19.7109375" style="103" customWidth="1"/>
    <col min="1786" max="1787" width="10.7109375" style="103" customWidth="1"/>
    <col min="1788" max="1788" width="10.85546875" style="103" customWidth="1"/>
    <col min="1789" max="1790" width="11" style="103" customWidth="1"/>
    <col min="1791" max="1791" width="10.7109375" style="103" customWidth="1"/>
    <col min="1792" max="1792" width="8.28515625" style="103" customWidth="1"/>
    <col min="1793" max="1793" width="8.42578125" style="103" customWidth="1"/>
    <col min="1794" max="1794" width="7.7109375" style="103" customWidth="1"/>
    <col min="1795" max="1795" width="9.140625" style="103"/>
    <col min="1796" max="1796" width="16.140625" style="103" customWidth="1"/>
    <col min="1797" max="1801" width="9.140625" style="103"/>
    <col min="1802" max="1802" width="21.28515625" style="103" customWidth="1"/>
    <col min="1803" max="2040" width="9.140625" style="103"/>
    <col min="2041" max="2041" width="19.7109375" style="103" customWidth="1"/>
    <col min="2042" max="2043" width="10.7109375" style="103" customWidth="1"/>
    <col min="2044" max="2044" width="10.85546875" style="103" customWidth="1"/>
    <col min="2045" max="2046" width="11" style="103" customWidth="1"/>
    <col min="2047" max="2047" width="10.7109375" style="103" customWidth="1"/>
    <col min="2048" max="2048" width="8.28515625" style="103" customWidth="1"/>
    <col min="2049" max="2049" width="8.42578125" style="103" customWidth="1"/>
    <col min="2050" max="2050" width="7.7109375" style="103" customWidth="1"/>
    <col min="2051" max="2051" width="9.140625" style="103"/>
    <col min="2052" max="2052" width="16.140625" style="103" customWidth="1"/>
    <col min="2053" max="2057" width="9.140625" style="103"/>
    <col min="2058" max="2058" width="21.28515625" style="103" customWidth="1"/>
    <col min="2059" max="2296" width="9.140625" style="103"/>
    <col min="2297" max="2297" width="19.7109375" style="103" customWidth="1"/>
    <col min="2298" max="2299" width="10.7109375" style="103" customWidth="1"/>
    <col min="2300" max="2300" width="10.85546875" style="103" customWidth="1"/>
    <col min="2301" max="2302" width="11" style="103" customWidth="1"/>
    <col min="2303" max="2303" width="10.7109375" style="103" customWidth="1"/>
    <col min="2304" max="2304" width="8.28515625" style="103" customWidth="1"/>
    <col min="2305" max="2305" width="8.42578125" style="103" customWidth="1"/>
    <col min="2306" max="2306" width="7.7109375" style="103" customWidth="1"/>
    <col min="2307" max="2307" width="9.140625" style="103"/>
    <col min="2308" max="2308" width="16.140625" style="103" customWidth="1"/>
    <col min="2309" max="2313" width="9.140625" style="103"/>
    <col min="2314" max="2314" width="21.28515625" style="103" customWidth="1"/>
    <col min="2315" max="2552" width="9.140625" style="103"/>
    <col min="2553" max="2553" width="19.7109375" style="103" customWidth="1"/>
    <col min="2554" max="2555" width="10.7109375" style="103" customWidth="1"/>
    <col min="2556" max="2556" width="10.85546875" style="103" customWidth="1"/>
    <col min="2557" max="2558" width="11" style="103" customWidth="1"/>
    <col min="2559" max="2559" width="10.7109375" style="103" customWidth="1"/>
    <col min="2560" max="2560" width="8.28515625" style="103" customWidth="1"/>
    <col min="2561" max="2561" width="8.42578125" style="103" customWidth="1"/>
    <col min="2562" max="2562" width="7.7109375" style="103" customWidth="1"/>
    <col min="2563" max="2563" width="9.140625" style="103"/>
    <col min="2564" max="2564" width="16.140625" style="103" customWidth="1"/>
    <col min="2565" max="2569" width="9.140625" style="103"/>
    <col min="2570" max="2570" width="21.28515625" style="103" customWidth="1"/>
    <col min="2571" max="2808" width="9.140625" style="103"/>
    <col min="2809" max="2809" width="19.7109375" style="103" customWidth="1"/>
    <col min="2810" max="2811" width="10.7109375" style="103" customWidth="1"/>
    <col min="2812" max="2812" width="10.85546875" style="103" customWidth="1"/>
    <col min="2813" max="2814" width="11" style="103" customWidth="1"/>
    <col min="2815" max="2815" width="10.7109375" style="103" customWidth="1"/>
    <col min="2816" max="2816" width="8.28515625" style="103" customWidth="1"/>
    <col min="2817" max="2817" width="8.42578125" style="103" customWidth="1"/>
    <col min="2818" max="2818" width="7.7109375" style="103" customWidth="1"/>
    <col min="2819" max="2819" width="9.140625" style="103"/>
    <col min="2820" max="2820" width="16.140625" style="103" customWidth="1"/>
    <col min="2821" max="2825" width="9.140625" style="103"/>
    <col min="2826" max="2826" width="21.28515625" style="103" customWidth="1"/>
    <col min="2827" max="3064" width="9.140625" style="103"/>
    <col min="3065" max="3065" width="19.7109375" style="103" customWidth="1"/>
    <col min="3066" max="3067" width="10.7109375" style="103" customWidth="1"/>
    <col min="3068" max="3068" width="10.85546875" style="103" customWidth="1"/>
    <col min="3069" max="3070" width="11" style="103" customWidth="1"/>
    <col min="3071" max="3071" width="10.7109375" style="103" customWidth="1"/>
    <col min="3072" max="3072" width="8.28515625" style="103" customWidth="1"/>
    <col min="3073" max="3073" width="8.42578125" style="103" customWidth="1"/>
    <col min="3074" max="3074" width="7.7109375" style="103" customWidth="1"/>
    <col min="3075" max="3075" width="9.140625" style="103"/>
    <col min="3076" max="3076" width="16.140625" style="103" customWidth="1"/>
    <col min="3077" max="3081" width="9.140625" style="103"/>
    <col min="3082" max="3082" width="21.28515625" style="103" customWidth="1"/>
    <col min="3083" max="3320" width="9.140625" style="103"/>
    <col min="3321" max="3321" width="19.7109375" style="103" customWidth="1"/>
    <col min="3322" max="3323" width="10.7109375" style="103" customWidth="1"/>
    <col min="3324" max="3324" width="10.85546875" style="103" customWidth="1"/>
    <col min="3325" max="3326" width="11" style="103" customWidth="1"/>
    <col min="3327" max="3327" width="10.7109375" style="103" customWidth="1"/>
    <col min="3328" max="3328" width="8.28515625" style="103" customWidth="1"/>
    <col min="3329" max="3329" width="8.42578125" style="103" customWidth="1"/>
    <col min="3330" max="3330" width="7.7109375" style="103" customWidth="1"/>
    <col min="3331" max="3331" width="9.140625" style="103"/>
    <col min="3332" max="3332" width="16.140625" style="103" customWidth="1"/>
    <col min="3333" max="3337" width="9.140625" style="103"/>
    <col min="3338" max="3338" width="21.28515625" style="103" customWidth="1"/>
    <col min="3339" max="3576" width="9.140625" style="103"/>
    <col min="3577" max="3577" width="19.7109375" style="103" customWidth="1"/>
    <col min="3578" max="3579" width="10.7109375" style="103" customWidth="1"/>
    <col min="3580" max="3580" width="10.85546875" style="103" customWidth="1"/>
    <col min="3581" max="3582" width="11" style="103" customWidth="1"/>
    <col min="3583" max="3583" width="10.7109375" style="103" customWidth="1"/>
    <col min="3584" max="3584" width="8.28515625" style="103" customWidth="1"/>
    <col min="3585" max="3585" width="8.42578125" style="103" customWidth="1"/>
    <col min="3586" max="3586" width="7.7109375" style="103" customWidth="1"/>
    <col min="3587" max="3587" width="9.140625" style="103"/>
    <col min="3588" max="3588" width="16.140625" style="103" customWidth="1"/>
    <col min="3589" max="3593" width="9.140625" style="103"/>
    <col min="3594" max="3594" width="21.28515625" style="103" customWidth="1"/>
    <col min="3595" max="3832" width="9.140625" style="103"/>
    <col min="3833" max="3833" width="19.7109375" style="103" customWidth="1"/>
    <col min="3834" max="3835" width="10.7109375" style="103" customWidth="1"/>
    <col min="3836" max="3836" width="10.85546875" style="103" customWidth="1"/>
    <col min="3837" max="3838" width="11" style="103" customWidth="1"/>
    <col min="3839" max="3839" width="10.7109375" style="103" customWidth="1"/>
    <col min="3840" max="3840" width="8.28515625" style="103" customWidth="1"/>
    <col min="3841" max="3841" width="8.42578125" style="103" customWidth="1"/>
    <col min="3842" max="3842" width="7.7109375" style="103" customWidth="1"/>
    <col min="3843" max="3843" width="9.140625" style="103"/>
    <col min="3844" max="3844" width="16.140625" style="103" customWidth="1"/>
    <col min="3845" max="3849" width="9.140625" style="103"/>
    <col min="3850" max="3850" width="21.28515625" style="103" customWidth="1"/>
    <col min="3851" max="4088" width="9.140625" style="103"/>
    <col min="4089" max="4089" width="19.7109375" style="103" customWidth="1"/>
    <col min="4090" max="4091" width="10.7109375" style="103" customWidth="1"/>
    <col min="4092" max="4092" width="10.85546875" style="103" customWidth="1"/>
    <col min="4093" max="4094" width="11" style="103" customWidth="1"/>
    <col min="4095" max="4095" width="10.7109375" style="103" customWidth="1"/>
    <col min="4096" max="4096" width="8.28515625" style="103" customWidth="1"/>
    <col min="4097" max="4097" width="8.42578125" style="103" customWidth="1"/>
    <col min="4098" max="4098" width="7.7109375" style="103" customWidth="1"/>
    <col min="4099" max="4099" width="9.140625" style="103"/>
    <col min="4100" max="4100" width="16.140625" style="103" customWidth="1"/>
    <col min="4101" max="4105" width="9.140625" style="103"/>
    <col min="4106" max="4106" width="21.28515625" style="103" customWidth="1"/>
    <col min="4107" max="4344" width="9.140625" style="103"/>
    <col min="4345" max="4345" width="19.7109375" style="103" customWidth="1"/>
    <col min="4346" max="4347" width="10.7109375" style="103" customWidth="1"/>
    <col min="4348" max="4348" width="10.85546875" style="103" customWidth="1"/>
    <col min="4349" max="4350" width="11" style="103" customWidth="1"/>
    <col min="4351" max="4351" width="10.7109375" style="103" customWidth="1"/>
    <col min="4352" max="4352" width="8.28515625" style="103" customWidth="1"/>
    <col min="4353" max="4353" width="8.42578125" style="103" customWidth="1"/>
    <col min="4354" max="4354" width="7.7109375" style="103" customWidth="1"/>
    <col min="4355" max="4355" width="9.140625" style="103"/>
    <col min="4356" max="4356" width="16.140625" style="103" customWidth="1"/>
    <col min="4357" max="4361" width="9.140625" style="103"/>
    <col min="4362" max="4362" width="21.28515625" style="103" customWidth="1"/>
    <col min="4363" max="4600" width="9.140625" style="103"/>
    <col min="4601" max="4601" width="19.7109375" style="103" customWidth="1"/>
    <col min="4602" max="4603" width="10.7109375" style="103" customWidth="1"/>
    <col min="4604" max="4604" width="10.85546875" style="103" customWidth="1"/>
    <col min="4605" max="4606" width="11" style="103" customWidth="1"/>
    <col min="4607" max="4607" width="10.7109375" style="103" customWidth="1"/>
    <col min="4608" max="4608" width="8.28515625" style="103" customWidth="1"/>
    <col min="4609" max="4609" width="8.42578125" style="103" customWidth="1"/>
    <col min="4610" max="4610" width="7.7109375" style="103" customWidth="1"/>
    <col min="4611" max="4611" width="9.140625" style="103"/>
    <col min="4612" max="4612" width="16.140625" style="103" customWidth="1"/>
    <col min="4613" max="4617" width="9.140625" style="103"/>
    <col min="4618" max="4618" width="21.28515625" style="103" customWidth="1"/>
    <col min="4619" max="4856" width="9.140625" style="103"/>
    <col min="4857" max="4857" width="19.7109375" style="103" customWidth="1"/>
    <col min="4858" max="4859" width="10.7109375" style="103" customWidth="1"/>
    <col min="4860" max="4860" width="10.85546875" style="103" customWidth="1"/>
    <col min="4861" max="4862" width="11" style="103" customWidth="1"/>
    <col min="4863" max="4863" width="10.7109375" style="103" customWidth="1"/>
    <col min="4864" max="4864" width="8.28515625" style="103" customWidth="1"/>
    <col min="4865" max="4865" width="8.42578125" style="103" customWidth="1"/>
    <col min="4866" max="4866" width="7.7109375" style="103" customWidth="1"/>
    <col min="4867" max="4867" width="9.140625" style="103"/>
    <col min="4868" max="4868" width="16.140625" style="103" customWidth="1"/>
    <col min="4869" max="4873" width="9.140625" style="103"/>
    <col min="4874" max="4874" width="21.28515625" style="103" customWidth="1"/>
    <col min="4875" max="5112" width="9.140625" style="103"/>
    <col min="5113" max="5113" width="19.7109375" style="103" customWidth="1"/>
    <col min="5114" max="5115" width="10.7109375" style="103" customWidth="1"/>
    <col min="5116" max="5116" width="10.85546875" style="103" customWidth="1"/>
    <col min="5117" max="5118" width="11" style="103" customWidth="1"/>
    <col min="5119" max="5119" width="10.7109375" style="103" customWidth="1"/>
    <col min="5120" max="5120" width="8.28515625" style="103" customWidth="1"/>
    <col min="5121" max="5121" width="8.42578125" style="103" customWidth="1"/>
    <col min="5122" max="5122" width="7.7109375" style="103" customWidth="1"/>
    <col min="5123" max="5123" width="9.140625" style="103"/>
    <col min="5124" max="5124" width="16.140625" style="103" customWidth="1"/>
    <col min="5125" max="5129" width="9.140625" style="103"/>
    <col min="5130" max="5130" width="21.28515625" style="103" customWidth="1"/>
    <col min="5131" max="5368" width="9.140625" style="103"/>
    <col min="5369" max="5369" width="19.7109375" style="103" customWidth="1"/>
    <col min="5370" max="5371" width="10.7109375" style="103" customWidth="1"/>
    <col min="5372" max="5372" width="10.85546875" style="103" customWidth="1"/>
    <col min="5373" max="5374" width="11" style="103" customWidth="1"/>
    <col min="5375" max="5375" width="10.7109375" style="103" customWidth="1"/>
    <col min="5376" max="5376" width="8.28515625" style="103" customWidth="1"/>
    <col min="5377" max="5377" width="8.42578125" style="103" customWidth="1"/>
    <col min="5378" max="5378" width="7.7109375" style="103" customWidth="1"/>
    <col min="5379" max="5379" width="9.140625" style="103"/>
    <col min="5380" max="5380" width="16.140625" style="103" customWidth="1"/>
    <col min="5381" max="5385" width="9.140625" style="103"/>
    <col min="5386" max="5386" width="21.28515625" style="103" customWidth="1"/>
    <col min="5387" max="5624" width="9.140625" style="103"/>
    <col min="5625" max="5625" width="19.7109375" style="103" customWidth="1"/>
    <col min="5626" max="5627" width="10.7109375" style="103" customWidth="1"/>
    <col min="5628" max="5628" width="10.85546875" style="103" customWidth="1"/>
    <col min="5629" max="5630" width="11" style="103" customWidth="1"/>
    <col min="5631" max="5631" width="10.7109375" style="103" customWidth="1"/>
    <col min="5632" max="5632" width="8.28515625" style="103" customWidth="1"/>
    <col min="5633" max="5633" width="8.42578125" style="103" customWidth="1"/>
    <col min="5634" max="5634" width="7.7109375" style="103" customWidth="1"/>
    <col min="5635" max="5635" width="9.140625" style="103"/>
    <col min="5636" max="5636" width="16.140625" style="103" customWidth="1"/>
    <col min="5637" max="5641" width="9.140625" style="103"/>
    <col min="5642" max="5642" width="21.28515625" style="103" customWidth="1"/>
    <col min="5643" max="5880" width="9.140625" style="103"/>
    <col min="5881" max="5881" width="19.7109375" style="103" customWidth="1"/>
    <col min="5882" max="5883" width="10.7109375" style="103" customWidth="1"/>
    <col min="5884" max="5884" width="10.85546875" style="103" customWidth="1"/>
    <col min="5885" max="5886" width="11" style="103" customWidth="1"/>
    <col min="5887" max="5887" width="10.7109375" style="103" customWidth="1"/>
    <col min="5888" max="5888" width="8.28515625" style="103" customWidth="1"/>
    <col min="5889" max="5889" width="8.42578125" style="103" customWidth="1"/>
    <col min="5890" max="5890" width="7.7109375" style="103" customWidth="1"/>
    <col min="5891" max="5891" width="9.140625" style="103"/>
    <col min="5892" max="5892" width="16.140625" style="103" customWidth="1"/>
    <col min="5893" max="5897" width="9.140625" style="103"/>
    <col min="5898" max="5898" width="21.28515625" style="103" customWidth="1"/>
    <col min="5899" max="6136" width="9.140625" style="103"/>
    <col min="6137" max="6137" width="19.7109375" style="103" customWidth="1"/>
    <col min="6138" max="6139" width="10.7109375" style="103" customWidth="1"/>
    <col min="6140" max="6140" width="10.85546875" style="103" customWidth="1"/>
    <col min="6141" max="6142" width="11" style="103" customWidth="1"/>
    <col min="6143" max="6143" width="10.7109375" style="103" customWidth="1"/>
    <col min="6144" max="6144" width="8.28515625" style="103" customWidth="1"/>
    <col min="6145" max="6145" width="8.42578125" style="103" customWidth="1"/>
    <col min="6146" max="6146" width="7.7109375" style="103" customWidth="1"/>
    <col min="6147" max="6147" width="9.140625" style="103"/>
    <col min="6148" max="6148" width="16.140625" style="103" customWidth="1"/>
    <col min="6149" max="6153" width="9.140625" style="103"/>
    <col min="6154" max="6154" width="21.28515625" style="103" customWidth="1"/>
    <col min="6155" max="6392" width="9.140625" style="103"/>
    <col min="6393" max="6393" width="19.7109375" style="103" customWidth="1"/>
    <col min="6394" max="6395" width="10.7109375" style="103" customWidth="1"/>
    <col min="6396" max="6396" width="10.85546875" style="103" customWidth="1"/>
    <col min="6397" max="6398" width="11" style="103" customWidth="1"/>
    <col min="6399" max="6399" width="10.7109375" style="103" customWidth="1"/>
    <col min="6400" max="6400" width="8.28515625" style="103" customWidth="1"/>
    <col min="6401" max="6401" width="8.42578125" style="103" customWidth="1"/>
    <col min="6402" max="6402" width="7.7109375" style="103" customWidth="1"/>
    <col min="6403" max="6403" width="9.140625" style="103"/>
    <col min="6404" max="6404" width="16.140625" style="103" customWidth="1"/>
    <col min="6405" max="6409" width="9.140625" style="103"/>
    <col min="6410" max="6410" width="21.28515625" style="103" customWidth="1"/>
    <col min="6411" max="6648" width="9.140625" style="103"/>
    <col min="6649" max="6649" width="19.7109375" style="103" customWidth="1"/>
    <col min="6650" max="6651" width="10.7109375" style="103" customWidth="1"/>
    <col min="6652" max="6652" width="10.85546875" style="103" customWidth="1"/>
    <col min="6653" max="6654" width="11" style="103" customWidth="1"/>
    <col min="6655" max="6655" width="10.7109375" style="103" customWidth="1"/>
    <col min="6656" max="6656" width="8.28515625" style="103" customWidth="1"/>
    <col min="6657" max="6657" width="8.42578125" style="103" customWidth="1"/>
    <col min="6658" max="6658" width="7.7109375" style="103" customWidth="1"/>
    <col min="6659" max="6659" width="9.140625" style="103"/>
    <col min="6660" max="6660" width="16.140625" style="103" customWidth="1"/>
    <col min="6661" max="6665" width="9.140625" style="103"/>
    <col min="6666" max="6666" width="21.28515625" style="103" customWidth="1"/>
    <col min="6667" max="6904" width="9.140625" style="103"/>
    <col min="6905" max="6905" width="19.7109375" style="103" customWidth="1"/>
    <col min="6906" max="6907" width="10.7109375" style="103" customWidth="1"/>
    <col min="6908" max="6908" width="10.85546875" style="103" customWidth="1"/>
    <col min="6909" max="6910" width="11" style="103" customWidth="1"/>
    <col min="6911" max="6911" width="10.7109375" style="103" customWidth="1"/>
    <col min="6912" max="6912" width="8.28515625" style="103" customWidth="1"/>
    <col min="6913" max="6913" width="8.42578125" style="103" customWidth="1"/>
    <col min="6914" max="6914" width="7.7109375" style="103" customWidth="1"/>
    <col min="6915" max="6915" width="9.140625" style="103"/>
    <col min="6916" max="6916" width="16.140625" style="103" customWidth="1"/>
    <col min="6917" max="6921" width="9.140625" style="103"/>
    <col min="6922" max="6922" width="21.28515625" style="103" customWidth="1"/>
    <col min="6923" max="7160" width="9.140625" style="103"/>
    <col min="7161" max="7161" width="19.7109375" style="103" customWidth="1"/>
    <col min="7162" max="7163" width="10.7109375" style="103" customWidth="1"/>
    <col min="7164" max="7164" width="10.85546875" style="103" customWidth="1"/>
    <col min="7165" max="7166" width="11" style="103" customWidth="1"/>
    <col min="7167" max="7167" width="10.7109375" style="103" customWidth="1"/>
    <col min="7168" max="7168" width="8.28515625" style="103" customWidth="1"/>
    <col min="7169" max="7169" width="8.42578125" style="103" customWidth="1"/>
    <col min="7170" max="7170" width="7.7109375" style="103" customWidth="1"/>
    <col min="7171" max="7171" width="9.140625" style="103"/>
    <col min="7172" max="7172" width="16.140625" style="103" customWidth="1"/>
    <col min="7173" max="7177" width="9.140625" style="103"/>
    <col min="7178" max="7178" width="21.28515625" style="103" customWidth="1"/>
    <col min="7179" max="7416" width="9.140625" style="103"/>
    <col min="7417" max="7417" width="19.7109375" style="103" customWidth="1"/>
    <col min="7418" max="7419" width="10.7109375" style="103" customWidth="1"/>
    <col min="7420" max="7420" width="10.85546875" style="103" customWidth="1"/>
    <col min="7421" max="7422" width="11" style="103" customWidth="1"/>
    <col min="7423" max="7423" width="10.7109375" style="103" customWidth="1"/>
    <col min="7424" max="7424" width="8.28515625" style="103" customWidth="1"/>
    <col min="7425" max="7425" width="8.42578125" style="103" customWidth="1"/>
    <col min="7426" max="7426" width="7.7109375" style="103" customWidth="1"/>
    <col min="7427" max="7427" width="9.140625" style="103"/>
    <col min="7428" max="7428" width="16.140625" style="103" customWidth="1"/>
    <col min="7429" max="7433" width="9.140625" style="103"/>
    <col min="7434" max="7434" width="21.28515625" style="103" customWidth="1"/>
    <col min="7435" max="7672" width="9.140625" style="103"/>
    <col min="7673" max="7673" width="19.7109375" style="103" customWidth="1"/>
    <col min="7674" max="7675" width="10.7109375" style="103" customWidth="1"/>
    <col min="7676" max="7676" width="10.85546875" style="103" customWidth="1"/>
    <col min="7677" max="7678" width="11" style="103" customWidth="1"/>
    <col min="7679" max="7679" width="10.7109375" style="103" customWidth="1"/>
    <col min="7680" max="7680" width="8.28515625" style="103" customWidth="1"/>
    <col min="7681" max="7681" width="8.42578125" style="103" customWidth="1"/>
    <col min="7682" max="7682" width="7.7109375" style="103" customWidth="1"/>
    <col min="7683" max="7683" width="9.140625" style="103"/>
    <col min="7684" max="7684" width="16.140625" style="103" customWidth="1"/>
    <col min="7685" max="7689" width="9.140625" style="103"/>
    <col min="7690" max="7690" width="21.28515625" style="103" customWidth="1"/>
    <col min="7691" max="7928" width="9.140625" style="103"/>
    <col min="7929" max="7929" width="19.7109375" style="103" customWidth="1"/>
    <col min="7930" max="7931" width="10.7109375" style="103" customWidth="1"/>
    <col min="7932" max="7932" width="10.85546875" style="103" customWidth="1"/>
    <col min="7933" max="7934" width="11" style="103" customWidth="1"/>
    <col min="7935" max="7935" width="10.7109375" style="103" customWidth="1"/>
    <col min="7936" max="7936" width="8.28515625" style="103" customWidth="1"/>
    <col min="7937" max="7937" width="8.42578125" style="103" customWidth="1"/>
    <col min="7938" max="7938" width="7.7109375" style="103" customWidth="1"/>
    <col min="7939" max="7939" width="9.140625" style="103"/>
    <col min="7940" max="7940" width="16.140625" style="103" customWidth="1"/>
    <col min="7941" max="7945" width="9.140625" style="103"/>
    <col min="7946" max="7946" width="21.28515625" style="103" customWidth="1"/>
    <col min="7947" max="8184" width="9.140625" style="103"/>
    <col min="8185" max="8185" width="19.7109375" style="103" customWidth="1"/>
    <col min="8186" max="8187" width="10.7109375" style="103" customWidth="1"/>
    <col min="8188" max="8188" width="10.85546875" style="103" customWidth="1"/>
    <col min="8189" max="8190" width="11" style="103" customWidth="1"/>
    <col min="8191" max="8191" width="10.7109375" style="103" customWidth="1"/>
    <col min="8192" max="8192" width="8.28515625" style="103" customWidth="1"/>
    <col min="8193" max="8193" width="8.42578125" style="103" customWidth="1"/>
    <col min="8194" max="8194" width="7.7109375" style="103" customWidth="1"/>
    <col min="8195" max="8195" width="9.140625" style="103"/>
    <col min="8196" max="8196" width="16.140625" style="103" customWidth="1"/>
    <col min="8197" max="8201" width="9.140625" style="103"/>
    <col min="8202" max="8202" width="21.28515625" style="103" customWidth="1"/>
    <col min="8203" max="8440" width="9.140625" style="103"/>
    <col min="8441" max="8441" width="19.7109375" style="103" customWidth="1"/>
    <col min="8442" max="8443" width="10.7109375" style="103" customWidth="1"/>
    <col min="8444" max="8444" width="10.85546875" style="103" customWidth="1"/>
    <col min="8445" max="8446" width="11" style="103" customWidth="1"/>
    <col min="8447" max="8447" width="10.7109375" style="103" customWidth="1"/>
    <col min="8448" max="8448" width="8.28515625" style="103" customWidth="1"/>
    <col min="8449" max="8449" width="8.42578125" style="103" customWidth="1"/>
    <col min="8450" max="8450" width="7.7109375" style="103" customWidth="1"/>
    <col min="8451" max="8451" width="9.140625" style="103"/>
    <col min="8452" max="8452" width="16.140625" style="103" customWidth="1"/>
    <col min="8453" max="8457" width="9.140625" style="103"/>
    <col min="8458" max="8458" width="21.28515625" style="103" customWidth="1"/>
    <col min="8459" max="8696" width="9.140625" style="103"/>
    <col min="8697" max="8697" width="19.7109375" style="103" customWidth="1"/>
    <col min="8698" max="8699" width="10.7109375" style="103" customWidth="1"/>
    <col min="8700" max="8700" width="10.85546875" style="103" customWidth="1"/>
    <col min="8701" max="8702" width="11" style="103" customWidth="1"/>
    <col min="8703" max="8703" width="10.7109375" style="103" customWidth="1"/>
    <col min="8704" max="8704" width="8.28515625" style="103" customWidth="1"/>
    <col min="8705" max="8705" width="8.42578125" style="103" customWidth="1"/>
    <col min="8706" max="8706" width="7.7109375" style="103" customWidth="1"/>
    <col min="8707" max="8707" width="9.140625" style="103"/>
    <col min="8708" max="8708" width="16.140625" style="103" customWidth="1"/>
    <col min="8709" max="8713" width="9.140625" style="103"/>
    <col min="8714" max="8714" width="21.28515625" style="103" customWidth="1"/>
    <col min="8715" max="8952" width="9.140625" style="103"/>
    <col min="8953" max="8953" width="19.7109375" style="103" customWidth="1"/>
    <col min="8954" max="8955" width="10.7109375" style="103" customWidth="1"/>
    <col min="8956" max="8956" width="10.85546875" style="103" customWidth="1"/>
    <col min="8957" max="8958" width="11" style="103" customWidth="1"/>
    <col min="8959" max="8959" width="10.7109375" style="103" customWidth="1"/>
    <col min="8960" max="8960" width="8.28515625" style="103" customWidth="1"/>
    <col min="8961" max="8961" width="8.42578125" style="103" customWidth="1"/>
    <col min="8962" max="8962" width="7.7109375" style="103" customWidth="1"/>
    <col min="8963" max="8963" width="9.140625" style="103"/>
    <col min="8964" max="8964" width="16.140625" style="103" customWidth="1"/>
    <col min="8965" max="8969" width="9.140625" style="103"/>
    <col min="8970" max="8970" width="21.28515625" style="103" customWidth="1"/>
    <col min="8971" max="9208" width="9.140625" style="103"/>
    <col min="9209" max="9209" width="19.7109375" style="103" customWidth="1"/>
    <col min="9210" max="9211" width="10.7109375" style="103" customWidth="1"/>
    <col min="9212" max="9212" width="10.85546875" style="103" customWidth="1"/>
    <col min="9213" max="9214" width="11" style="103" customWidth="1"/>
    <col min="9215" max="9215" width="10.7109375" style="103" customWidth="1"/>
    <col min="9216" max="9216" width="8.28515625" style="103" customWidth="1"/>
    <col min="9217" max="9217" width="8.42578125" style="103" customWidth="1"/>
    <col min="9218" max="9218" width="7.7109375" style="103" customWidth="1"/>
    <col min="9219" max="9219" width="9.140625" style="103"/>
    <col min="9220" max="9220" width="16.140625" style="103" customWidth="1"/>
    <col min="9221" max="9225" width="9.140625" style="103"/>
    <col min="9226" max="9226" width="21.28515625" style="103" customWidth="1"/>
    <col min="9227" max="9464" width="9.140625" style="103"/>
    <col min="9465" max="9465" width="19.7109375" style="103" customWidth="1"/>
    <col min="9466" max="9467" width="10.7109375" style="103" customWidth="1"/>
    <col min="9468" max="9468" width="10.85546875" style="103" customWidth="1"/>
    <col min="9469" max="9470" width="11" style="103" customWidth="1"/>
    <col min="9471" max="9471" width="10.7109375" style="103" customWidth="1"/>
    <col min="9472" max="9472" width="8.28515625" style="103" customWidth="1"/>
    <col min="9473" max="9473" width="8.42578125" style="103" customWidth="1"/>
    <col min="9474" max="9474" width="7.7109375" style="103" customWidth="1"/>
    <col min="9475" max="9475" width="9.140625" style="103"/>
    <col min="9476" max="9476" width="16.140625" style="103" customWidth="1"/>
    <col min="9477" max="9481" width="9.140625" style="103"/>
    <col min="9482" max="9482" width="21.28515625" style="103" customWidth="1"/>
    <col min="9483" max="9720" width="9.140625" style="103"/>
    <col min="9721" max="9721" width="19.7109375" style="103" customWidth="1"/>
    <col min="9722" max="9723" width="10.7109375" style="103" customWidth="1"/>
    <col min="9724" max="9724" width="10.85546875" style="103" customWidth="1"/>
    <col min="9725" max="9726" width="11" style="103" customWidth="1"/>
    <col min="9727" max="9727" width="10.7109375" style="103" customWidth="1"/>
    <col min="9728" max="9728" width="8.28515625" style="103" customWidth="1"/>
    <col min="9729" max="9729" width="8.42578125" style="103" customWidth="1"/>
    <col min="9730" max="9730" width="7.7109375" style="103" customWidth="1"/>
    <col min="9731" max="9731" width="9.140625" style="103"/>
    <col min="9732" max="9732" width="16.140625" style="103" customWidth="1"/>
    <col min="9733" max="9737" width="9.140625" style="103"/>
    <col min="9738" max="9738" width="21.28515625" style="103" customWidth="1"/>
    <col min="9739" max="9976" width="9.140625" style="103"/>
    <col min="9977" max="9977" width="19.7109375" style="103" customWidth="1"/>
    <col min="9978" max="9979" width="10.7109375" style="103" customWidth="1"/>
    <col min="9980" max="9980" width="10.85546875" style="103" customWidth="1"/>
    <col min="9981" max="9982" width="11" style="103" customWidth="1"/>
    <col min="9983" max="9983" width="10.7109375" style="103" customWidth="1"/>
    <col min="9984" max="9984" width="8.28515625" style="103" customWidth="1"/>
    <col min="9985" max="9985" width="8.42578125" style="103" customWidth="1"/>
    <col min="9986" max="9986" width="7.7109375" style="103" customWidth="1"/>
    <col min="9987" max="9987" width="9.140625" style="103"/>
    <col min="9988" max="9988" width="16.140625" style="103" customWidth="1"/>
    <col min="9989" max="9993" width="9.140625" style="103"/>
    <col min="9994" max="9994" width="21.28515625" style="103" customWidth="1"/>
    <col min="9995" max="10232" width="9.140625" style="103"/>
    <col min="10233" max="10233" width="19.7109375" style="103" customWidth="1"/>
    <col min="10234" max="10235" width="10.7109375" style="103" customWidth="1"/>
    <col min="10236" max="10236" width="10.85546875" style="103" customWidth="1"/>
    <col min="10237" max="10238" width="11" style="103" customWidth="1"/>
    <col min="10239" max="10239" width="10.7109375" style="103" customWidth="1"/>
    <col min="10240" max="10240" width="8.28515625" style="103" customWidth="1"/>
    <col min="10241" max="10241" width="8.42578125" style="103" customWidth="1"/>
    <col min="10242" max="10242" width="7.7109375" style="103" customWidth="1"/>
    <col min="10243" max="10243" width="9.140625" style="103"/>
    <col min="10244" max="10244" width="16.140625" style="103" customWidth="1"/>
    <col min="10245" max="10249" width="9.140625" style="103"/>
    <col min="10250" max="10250" width="21.28515625" style="103" customWidth="1"/>
    <col min="10251" max="10488" width="9.140625" style="103"/>
    <col min="10489" max="10489" width="19.7109375" style="103" customWidth="1"/>
    <col min="10490" max="10491" width="10.7109375" style="103" customWidth="1"/>
    <col min="10492" max="10492" width="10.85546875" style="103" customWidth="1"/>
    <col min="10493" max="10494" width="11" style="103" customWidth="1"/>
    <col min="10495" max="10495" width="10.7109375" style="103" customWidth="1"/>
    <col min="10496" max="10496" width="8.28515625" style="103" customWidth="1"/>
    <col min="10497" max="10497" width="8.42578125" style="103" customWidth="1"/>
    <col min="10498" max="10498" width="7.7109375" style="103" customWidth="1"/>
    <col min="10499" max="10499" width="9.140625" style="103"/>
    <col min="10500" max="10500" width="16.140625" style="103" customWidth="1"/>
    <col min="10501" max="10505" width="9.140625" style="103"/>
    <col min="10506" max="10506" width="21.28515625" style="103" customWidth="1"/>
    <col min="10507" max="10744" width="9.140625" style="103"/>
    <col min="10745" max="10745" width="19.7109375" style="103" customWidth="1"/>
    <col min="10746" max="10747" width="10.7109375" style="103" customWidth="1"/>
    <col min="10748" max="10748" width="10.85546875" style="103" customWidth="1"/>
    <col min="10749" max="10750" width="11" style="103" customWidth="1"/>
    <col min="10751" max="10751" width="10.7109375" style="103" customWidth="1"/>
    <col min="10752" max="10752" width="8.28515625" style="103" customWidth="1"/>
    <col min="10753" max="10753" width="8.42578125" style="103" customWidth="1"/>
    <col min="10754" max="10754" width="7.7109375" style="103" customWidth="1"/>
    <col min="10755" max="10755" width="9.140625" style="103"/>
    <col min="10756" max="10756" width="16.140625" style="103" customWidth="1"/>
    <col min="10757" max="10761" width="9.140625" style="103"/>
    <col min="10762" max="10762" width="21.28515625" style="103" customWidth="1"/>
    <col min="10763" max="11000" width="9.140625" style="103"/>
    <col min="11001" max="11001" width="19.7109375" style="103" customWidth="1"/>
    <col min="11002" max="11003" width="10.7109375" style="103" customWidth="1"/>
    <col min="11004" max="11004" width="10.85546875" style="103" customWidth="1"/>
    <col min="11005" max="11006" width="11" style="103" customWidth="1"/>
    <col min="11007" max="11007" width="10.7109375" style="103" customWidth="1"/>
    <col min="11008" max="11008" width="8.28515625" style="103" customWidth="1"/>
    <col min="11009" max="11009" width="8.42578125" style="103" customWidth="1"/>
    <col min="11010" max="11010" width="7.7109375" style="103" customWidth="1"/>
    <col min="11011" max="11011" width="9.140625" style="103"/>
    <col min="11012" max="11012" width="16.140625" style="103" customWidth="1"/>
    <col min="11013" max="11017" width="9.140625" style="103"/>
    <col min="11018" max="11018" width="21.28515625" style="103" customWidth="1"/>
    <col min="11019" max="11256" width="9.140625" style="103"/>
    <col min="11257" max="11257" width="19.7109375" style="103" customWidth="1"/>
    <col min="11258" max="11259" width="10.7109375" style="103" customWidth="1"/>
    <col min="11260" max="11260" width="10.85546875" style="103" customWidth="1"/>
    <col min="11261" max="11262" width="11" style="103" customWidth="1"/>
    <col min="11263" max="11263" width="10.7109375" style="103" customWidth="1"/>
    <col min="11264" max="11264" width="8.28515625" style="103" customWidth="1"/>
    <col min="11265" max="11265" width="8.42578125" style="103" customWidth="1"/>
    <col min="11266" max="11266" width="7.7109375" style="103" customWidth="1"/>
    <col min="11267" max="11267" width="9.140625" style="103"/>
    <col min="11268" max="11268" width="16.140625" style="103" customWidth="1"/>
    <col min="11269" max="11273" width="9.140625" style="103"/>
    <col min="11274" max="11274" width="21.28515625" style="103" customWidth="1"/>
    <col min="11275" max="11512" width="9.140625" style="103"/>
    <col min="11513" max="11513" width="19.7109375" style="103" customWidth="1"/>
    <col min="11514" max="11515" width="10.7109375" style="103" customWidth="1"/>
    <col min="11516" max="11516" width="10.85546875" style="103" customWidth="1"/>
    <col min="11517" max="11518" width="11" style="103" customWidth="1"/>
    <col min="11519" max="11519" width="10.7109375" style="103" customWidth="1"/>
    <col min="11520" max="11520" width="8.28515625" style="103" customWidth="1"/>
    <col min="11521" max="11521" width="8.42578125" style="103" customWidth="1"/>
    <col min="11522" max="11522" width="7.7109375" style="103" customWidth="1"/>
    <col min="11523" max="11523" width="9.140625" style="103"/>
    <col min="11524" max="11524" width="16.140625" style="103" customWidth="1"/>
    <col min="11525" max="11529" width="9.140625" style="103"/>
    <col min="11530" max="11530" width="21.28515625" style="103" customWidth="1"/>
    <col min="11531" max="11768" width="9.140625" style="103"/>
    <col min="11769" max="11769" width="19.7109375" style="103" customWidth="1"/>
    <col min="11770" max="11771" width="10.7109375" style="103" customWidth="1"/>
    <col min="11772" max="11772" width="10.85546875" style="103" customWidth="1"/>
    <col min="11773" max="11774" width="11" style="103" customWidth="1"/>
    <col min="11775" max="11775" width="10.7109375" style="103" customWidth="1"/>
    <col min="11776" max="11776" width="8.28515625" style="103" customWidth="1"/>
    <col min="11777" max="11777" width="8.42578125" style="103" customWidth="1"/>
    <col min="11778" max="11778" width="7.7109375" style="103" customWidth="1"/>
    <col min="11779" max="11779" width="9.140625" style="103"/>
    <col min="11780" max="11780" width="16.140625" style="103" customWidth="1"/>
    <col min="11781" max="11785" width="9.140625" style="103"/>
    <col min="11786" max="11786" width="21.28515625" style="103" customWidth="1"/>
    <col min="11787" max="12024" width="9.140625" style="103"/>
    <col min="12025" max="12025" width="19.7109375" style="103" customWidth="1"/>
    <col min="12026" max="12027" width="10.7109375" style="103" customWidth="1"/>
    <col min="12028" max="12028" width="10.85546875" style="103" customWidth="1"/>
    <col min="12029" max="12030" width="11" style="103" customWidth="1"/>
    <col min="12031" max="12031" width="10.7109375" style="103" customWidth="1"/>
    <col min="12032" max="12032" width="8.28515625" style="103" customWidth="1"/>
    <col min="12033" max="12033" width="8.42578125" style="103" customWidth="1"/>
    <col min="12034" max="12034" width="7.7109375" style="103" customWidth="1"/>
    <col min="12035" max="12035" width="9.140625" style="103"/>
    <col min="12036" max="12036" width="16.140625" style="103" customWidth="1"/>
    <col min="12037" max="12041" width="9.140625" style="103"/>
    <col min="12042" max="12042" width="21.28515625" style="103" customWidth="1"/>
    <col min="12043" max="12280" width="9.140625" style="103"/>
    <col min="12281" max="12281" width="19.7109375" style="103" customWidth="1"/>
    <col min="12282" max="12283" width="10.7109375" style="103" customWidth="1"/>
    <col min="12284" max="12284" width="10.85546875" style="103" customWidth="1"/>
    <col min="12285" max="12286" width="11" style="103" customWidth="1"/>
    <col min="12287" max="12287" width="10.7109375" style="103" customWidth="1"/>
    <col min="12288" max="12288" width="8.28515625" style="103" customWidth="1"/>
    <col min="12289" max="12289" width="8.42578125" style="103" customWidth="1"/>
    <col min="12290" max="12290" width="7.7109375" style="103" customWidth="1"/>
    <col min="12291" max="12291" width="9.140625" style="103"/>
    <col min="12292" max="12292" width="16.140625" style="103" customWidth="1"/>
    <col min="12293" max="12297" width="9.140625" style="103"/>
    <col min="12298" max="12298" width="21.28515625" style="103" customWidth="1"/>
    <col min="12299" max="12536" width="9.140625" style="103"/>
    <col min="12537" max="12537" width="19.7109375" style="103" customWidth="1"/>
    <col min="12538" max="12539" width="10.7109375" style="103" customWidth="1"/>
    <col min="12540" max="12540" width="10.85546875" style="103" customWidth="1"/>
    <col min="12541" max="12542" width="11" style="103" customWidth="1"/>
    <col min="12543" max="12543" width="10.7109375" style="103" customWidth="1"/>
    <col min="12544" max="12544" width="8.28515625" style="103" customWidth="1"/>
    <col min="12545" max="12545" width="8.42578125" style="103" customWidth="1"/>
    <col min="12546" max="12546" width="7.7109375" style="103" customWidth="1"/>
    <col min="12547" max="12547" width="9.140625" style="103"/>
    <col min="12548" max="12548" width="16.140625" style="103" customWidth="1"/>
    <col min="12549" max="12553" width="9.140625" style="103"/>
    <col min="12554" max="12554" width="21.28515625" style="103" customWidth="1"/>
    <col min="12555" max="12792" width="9.140625" style="103"/>
    <col min="12793" max="12793" width="19.7109375" style="103" customWidth="1"/>
    <col min="12794" max="12795" width="10.7109375" style="103" customWidth="1"/>
    <col min="12796" max="12796" width="10.85546875" style="103" customWidth="1"/>
    <col min="12797" max="12798" width="11" style="103" customWidth="1"/>
    <col min="12799" max="12799" width="10.7109375" style="103" customWidth="1"/>
    <col min="12800" max="12800" width="8.28515625" style="103" customWidth="1"/>
    <col min="12801" max="12801" width="8.42578125" style="103" customWidth="1"/>
    <col min="12802" max="12802" width="7.7109375" style="103" customWidth="1"/>
    <col min="12803" max="12803" width="9.140625" style="103"/>
    <col min="12804" max="12804" width="16.140625" style="103" customWidth="1"/>
    <col min="12805" max="12809" width="9.140625" style="103"/>
    <col min="12810" max="12810" width="21.28515625" style="103" customWidth="1"/>
    <col min="12811" max="13048" width="9.140625" style="103"/>
    <col min="13049" max="13049" width="19.7109375" style="103" customWidth="1"/>
    <col min="13050" max="13051" width="10.7109375" style="103" customWidth="1"/>
    <col min="13052" max="13052" width="10.85546875" style="103" customWidth="1"/>
    <col min="13053" max="13054" width="11" style="103" customWidth="1"/>
    <col min="13055" max="13055" width="10.7109375" style="103" customWidth="1"/>
    <col min="13056" max="13056" width="8.28515625" style="103" customWidth="1"/>
    <col min="13057" max="13057" width="8.42578125" style="103" customWidth="1"/>
    <col min="13058" max="13058" width="7.7109375" style="103" customWidth="1"/>
    <col min="13059" max="13059" width="9.140625" style="103"/>
    <col min="13060" max="13060" width="16.140625" style="103" customWidth="1"/>
    <col min="13061" max="13065" width="9.140625" style="103"/>
    <col min="13066" max="13066" width="21.28515625" style="103" customWidth="1"/>
    <col min="13067" max="13304" width="9.140625" style="103"/>
    <col min="13305" max="13305" width="19.7109375" style="103" customWidth="1"/>
    <col min="13306" max="13307" width="10.7109375" style="103" customWidth="1"/>
    <col min="13308" max="13308" width="10.85546875" style="103" customWidth="1"/>
    <col min="13309" max="13310" width="11" style="103" customWidth="1"/>
    <col min="13311" max="13311" width="10.7109375" style="103" customWidth="1"/>
    <col min="13312" max="13312" width="8.28515625" style="103" customWidth="1"/>
    <col min="13313" max="13313" width="8.42578125" style="103" customWidth="1"/>
    <col min="13314" max="13314" width="7.7109375" style="103" customWidth="1"/>
    <col min="13315" max="13315" width="9.140625" style="103"/>
    <col min="13316" max="13316" width="16.140625" style="103" customWidth="1"/>
    <col min="13317" max="13321" width="9.140625" style="103"/>
    <col min="13322" max="13322" width="21.28515625" style="103" customWidth="1"/>
    <col min="13323" max="13560" width="9.140625" style="103"/>
    <col min="13561" max="13561" width="19.7109375" style="103" customWidth="1"/>
    <col min="13562" max="13563" width="10.7109375" style="103" customWidth="1"/>
    <col min="13564" max="13564" width="10.85546875" style="103" customWidth="1"/>
    <col min="13565" max="13566" width="11" style="103" customWidth="1"/>
    <col min="13567" max="13567" width="10.7109375" style="103" customWidth="1"/>
    <col min="13568" max="13568" width="8.28515625" style="103" customWidth="1"/>
    <col min="13569" max="13569" width="8.42578125" style="103" customWidth="1"/>
    <col min="13570" max="13570" width="7.7109375" style="103" customWidth="1"/>
    <col min="13571" max="13571" width="9.140625" style="103"/>
    <col min="13572" max="13572" width="16.140625" style="103" customWidth="1"/>
    <col min="13573" max="13577" width="9.140625" style="103"/>
    <col min="13578" max="13578" width="21.28515625" style="103" customWidth="1"/>
    <col min="13579" max="13816" width="9.140625" style="103"/>
    <col min="13817" max="13817" width="19.7109375" style="103" customWidth="1"/>
    <col min="13818" max="13819" width="10.7109375" style="103" customWidth="1"/>
    <col min="13820" max="13820" width="10.85546875" style="103" customWidth="1"/>
    <col min="13821" max="13822" width="11" style="103" customWidth="1"/>
    <col min="13823" max="13823" width="10.7109375" style="103" customWidth="1"/>
    <col min="13824" max="13824" width="8.28515625" style="103" customWidth="1"/>
    <col min="13825" max="13825" width="8.42578125" style="103" customWidth="1"/>
    <col min="13826" max="13826" width="7.7109375" style="103" customWidth="1"/>
    <col min="13827" max="13827" width="9.140625" style="103"/>
    <col min="13828" max="13828" width="16.140625" style="103" customWidth="1"/>
    <col min="13829" max="13833" width="9.140625" style="103"/>
    <col min="13834" max="13834" width="21.28515625" style="103" customWidth="1"/>
    <col min="13835" max="14072" width="9.140625" style="103"/>
    <col min="14073" max="14073" width="19.7109375" style="103" customWidth="1"/>
    <col min="14074" max="14075" width="10.7109375" style="103" customWidth="1"/>
    <col min="14076" max="14076" width="10.85546875" style="103" customWidth="1"/>
    <col min="14077" max="14078" width="11" style="103" customWidth="1"/>
    <col min="14079" max="14079" width="10.7109375" style="103" customWidth="1"/>
    <col min="14080" max="14080" width="8.28515625" style="103" customWidth="1"/>
    <col min="14081" max="14081" width="8.42578125" style="103" customWidth="1"/>
    <col min="14082" max="14082" width="7.7109375" style="103" customWidth="1"/>
    <col min="14083" max="14083" width="9.140625" style="103"/>
    <col min="14084" max="14084" width="16.140625" style="103" customWidth="1"/>
    <col min="14085" max="14089" width="9.140625" style="103"/>
    <col min="14090" max="14090" width="21.28515625" style="103" customWidth="1"/>
    <col min="14091" max="14328" width="9.140625" style="103"/>
    <col min="14329" max="14329" width="19.7109375" style="103" customWidth="1"/>
    <col min="14330" max="14331" width="10.7109375" style="103" customWidth="1"/>
    <col min="14332" max="14332" width="10.85546875" style="103" customWidth="1"/>
    <col min="14333" max="14334" width="11" style="103" customWidth="1"/>
    <col min="14335" max="14335" width="10.7109375" style="103" customWidth="1"/>
    <col min="14336" max="14336" width="8.28515625" style="103" customWidth="1"/>
    <col min="14337" max="14337" width="8.42578125" style="103" customWidth="1"/>
    <col min="14338" max="14338" width="7.7109375" style="103" customWidth="1"/>
    <col min="14339" max="14339" width="9.140625" style="103"/>
    <col min="14340" max="14340" width="16.140625" style="103" customWidth="1"/>
    <col min="14341" max="14345" width="9.140625" style="103"/>
    <col min="14346" max="14346" width="21.28515625" style="103" customWidth="1"/>
    <col min="14347" max="14584" width="9.140625" style="103"/>
    <col min="14585" max="14585" width="19.7109375" style="103" customWidth="1"/>
    <col min="14586" max="14587" width="10.7109375" style="103" customWidth="1"/>
    <col min="14588" max="14588" width="10.85546875" style="103" customWidth="1"/>
    <col min="14589" max="14590" width="11" style="103" customWidth="1"/>
    <col min="14591" max="14591" width="10.7109375" style="103" customWidth="1"/>
    <col min="14592" max="14592" width="8.28515625" style="103" customWidth="1"/>
    <col min="14593" max="14593" width="8.42578125" style="103" customWidth="1"/>
    <col min="14594" max="14594" width="7.7109375" style="103" customWidth="1"/>
    <col min="14595" max="14595" width="9.140625" style="103"/>
    <col min="14596" max="14596" width="16.140625" style="103" customWidth="1"/>
    <col min="14597" max="14601" width="9.140625" style="103"/>
    <col min="14602" max="14602" width="21.28515625" style="103" customWidth="1"/>
    <col min="14603" max="14840" width="9.140625" style="103"/>
    <col min="14841" max="14841" width="19.7109375" style="103" customWidth="1"/>
    <col min="14842" max="14843" width="10.7109375" style="103" customWidth="1"/>
    <col min="14844" max="14844" width="10.85546875" style="103" customWidth="1"/>
    <col min="14845" max="14846" width="11" style="103" customWidth="1"/>
    <col min="14847" max="14847" width="10.7109375" style="103" customWidth="1"/>
    <col min="14848" max="14848" width="8.28515625" style="103" customWidth="1"/>
    <col min="14849" max="14849" width="8.42578125" style="103" customWidth="1"/>
    <col min="14850" max="14850" width="7.7109375" style="103" customWidth="1"/>
    <col min="14851" max="14851" width="9.140625" style="103"/>
    <col min="14852" max="14852" width="16.140625" style="103" customWidth="1"/>
    <col min="14853" max="14857" width="9.140625" style="103"/>
    <col min="14858" max="14858" width="21.28515625" style="103" customWidth="1"/>
    <col min="14859" max="15096" width="9.140625" style="103"/>
    <col min="15097" max="15097" width="19.7109375" style="103" customWidth="1"/>
    <col min="15098" max="15099" width="10.7109375" style="103" customWidth="1"/>
    <col min="15100" max="15100" width="10.85546875" style="103" customWidth="1"/>
    <col min="15101" max="15102" width="11" style="103" customWidth="1"/>
    <col min="15103" max="15103" width="10.7109375" style="103" customWidth="1"/>
    <col min="15104" max="15104" width="8.28515625" style="103" customWidth="1"/>
    <col min="15105" max="15105" width="8.42578125" style="103" customWidth="1"/>
    <col min="15106" max="15106" width="7.7109375" style="103" customWidth="1"/>
    <col min="15107" max="15107" width="9.140625" style="103"/>
    <col min="15108" max="15108" width="16.140625" style="103" customWidth="1"/>
    <col min="15109" max="15113" width="9.140625" style="103"/>
    <col min="15114" max="15114" width="21.28515625" style="103" customWidth="1"/>
    <col min="15115" max="15352" width="9.140625" style="103"/>
    <col min="15353" max="15353" width="19.7109375" style="103" customWidth="1"/>
    <col min="15354" max="15355" width="10.7109375" style="103" customWidth="1"/>
    <col min="15356" max="15356" width="10.85546875" style="103" customWidth="1"/>
    <col min="15357" max="15358" width="11" style="103" customWidth="1"/>
    <col min="15359" max="15359" width="10.7109375" style="103" customWidth="1"/>
    <col min="15360" max="15360" width="8.28515625" style="103" customWidth="1"/>
    <col min="15361" max="15361" width="8.42578125" style="103" customWidth="1"/>
    <col min="15362" max="15362" width="7.7109375" style="103" customWidth="1"/>
    <col min="15363" max="15363" width="9.140625" style="103"/>
    <col min="15364" max="15364" width="16.140625" style="103" customWidth="1"/>
    <col min="15365" max="15369" width="9.140625" style="103"/>
    <col min="15370" max="15370" width="21.28515625" style="103" customWidth="1"/>
    <col min="15371" max="15608" width="9.140625" style="103"/>
    <col min="15609" max="15609" width="19.7109375" style="103" customWidth="1"/>
    <col min="15610" max="15611" width="10.7109375" style="103" customWidth="1"/>
    <col min="15612" max="15612" width="10.85546875" style="103" customWidth="1"/>
    <col min="15613" max="15614" width="11" style="103" customWidth="1"/>
    <col min="15615" max="15615" width="10.7109375" style="103" customWidth="1"/>
    <col min="15616" max="15616" width="8.28515625" style="103" customWidth="1"/>
    <col min="15617" max="15617" width="8.42578125" style="103" customWidth="1"/>
    <col min="15618" max="15618" width="7.7109375" style="103" customWidth="1"/>
    <col min="15619" max="15619" width="9.140625" style="103"/>
    <col min="15620" max="15620" width="16.140625" style="103" customWidth="1"/>
    <col min="15621" max="15625" width="9.140625" style="103"/>
    <col min="15626" max="15626" width="21.28515625" style="103" customWidth="1"/>
    <col min="15627" max="15864" width="9.140625" style="103"/>
    <col min="15865" max="15865" width="19.7109375" style="103" customWidth="1"/>
    <col min="15866" max="15867" width="10.7109375" style="103" customWidth="1"/>
    <col min="15868" max="15868" width="10.85546875" style="103" customWidth="1"/>
    <col min="15869" max="15870" width="11" style="103" customWidth="1"/>
    <col min="15871" max="15871" width="10.7109375" style="103" customWidth="1"/>
    <col min="15872" max="15872" width="8.28515625" style="103" customWidth="1"/>
    <col min="15873" max="15873" width="8.42578125" style="103" customWidth="1"/>
    <col min="15874" max="15874" width="7.7109375" style="103" customWidth="1"/>
    <col min="15875" max="15875" width="9.140625" style="103"/>
    <col min="15876" max="15876" width="16.140625" style="103" customWidth="1"/>
    <col min="15877" max="15881" width="9.140625" style="103"/>
    <col min="15882" max="15882" width="21.28515625" style="103" customWidth="1"/>
    <col min="15883" max="16120" width="9.140625" style="103"/>
    <col min="16121" max="16121" width="19.7109375" style="103" customWidth="1"/>
    <col min="16122" max="16123" width="10.7109375" style="103" customWidth="1"/>
    <col min="16124" max="16124" width="10.85546875" style="103" customWidth="1"/>
    <col min="16125" max="16126" width="11" style="103" customWidth="1"/>
    <col min="16127" max="16127" width="10.7109375" style="103" customWidth="1"/>
    <col min="16128" max="16128" width="8.28515625" style="103" customWidth="1"/>
    <col min="16129" max="16129" width="8.42578125" style="103" customWidth="1"/>
    <col min="16130" max="16130" width="7.7109375" style="103" customWidth="1"/>
    <col min="16131" max="16131" width="9.140625" style="103"/>
    <col min="16132" max="16132" width="16.140625" style="103" customWidth="1"/>
    <col min="16133" max="16137" width="9.140625" style="103"/>
    <col min="16138" max="16138" width="21.28515625" style="103" customWidth="1"/>
    <col min="16139" max="16384" width="9.140625" style="103"/>
  </cols>
  <sheetData>
    <row r="1" spans="1:11" s="335" customFormat="1" ht="42" customHeight="1" x14ac:dyDescent="0.3">
      <c r="A1" s="668" t="s">
        <v>774</v>
      </c>
      <c r="B1" s="668"/>
      <c r="C1" s="668"/>
      <c r="D1" s="668"/>
      <c r="E1" s="668"/>
      <c r="F1" s="668"/>
      <c r="G1" s="668"/>
      <c r="H1" s="668"/>
      <c r="I1" s="668"/>
      <c r="J1" s="668"/>
      <c r="K1" s="103"/>
    </row>
    <row r="2" spans="1:11" ht="21" customHeight="1" thickBot="1" x14ac:dyDescent="0.3">
      <c r="A2" s="486"/>
      <c r="B2" s="486"/>
      <c r="C2" s="486"/>
      <c r="D2" s="486"/>
      <c r="E2" s="486"/>
      <c r="F2" s="486"/>
      <c r="G2" s="486"/>
      <c r="H2" s="486"/>
      <c r="I2" s="486"/>
      <c r="J2" s="486"/>
    </row>
    <row r="3" spans="1:11" ht="19.5" customHeight="1" thickTop="1" x14ac:dyDescent="0.25">
      <c r="A3" s="318"/>
      <c r="B3" s="704" t="s">
        <v>92</v>
      </c>
      <c r="C3" s="706" t="s">
        <v>331</v>
      </c>
      <c r="D3" s="707"/>
      <c r="E3" s="708" t="s">
        <v>642</v>
      </c>
      <c r="F3" s="706" t="s">
        <v>331</v>
      </c>
      <c r="G3" s="707"/>
      <c r="H3" s="704" t="s">
        <v>427</v>
      </c>
      <c r="I3" s="706" t="s">
        <v>331</v>
      </c>
      <c r="J3" s="709"/>
    </row>
    <row r="4" spans="1:11" ht="16.5" customHeight="1" x14ac:dyDescent="0.25">
      <c r="A4" s="318"/>
      <c r="B4" s="705"/>
      <c r="C4" s="319" t="s">
        <v>217</v>
      </c>
      <c r="D4" s="319" t="s">
        <v>348</v>
      </c>
      <c r="E4" s="705"/>
      <c r="F4" s="319" t="s">
        <v>217</v>
      </c>
      <c r="G4" s="319" t="s">
        <v>348</v>
      </c>
      <c r="H4" s="705"/>
      <c r="I4" s="319" t="s">
        <v>217</v>
      </c>
      <c r="J4" s="320" t="s">
        <v>348</v>
      </c>
    </row>
    <row r="5" spans="1:11" ht="16.5" customHeight="1" x14ac:dyDescent="0.25">
      <c r="A5" s="318"/>
      <c r="B5" s="705"/>
      <c r="C5" s="319" t="s">
        <v>220</v>
      </c>
      <c r="D5" s="319" t="s">
        <v>220</v>
      </c>
      <c r="E5" s="705"/>
      <c r="F5" s="319" t="s">
        <v>220</v>
      </c>
      <c r="G5" s="319" t="s">
        <v>220</v>
      </c>
      <c r="H5" s="705"/>
      <c r="I5" s="319" t="s">
        <v>220</v>
      </c>
      <c r="J5" s="320" t="s">
        <v>220</v>
      </c>
    </row>
    <row r="6" spans="1:11" ht="16.5" customHeight="1" x14ac:dyDescent="0.25">
      <c r="A6" s="318"/>
      <c r="B6" s="705"/>
      <c r="C6" s="319" t="s">
        <v>222</v>
      </c>
      <c r="D6" s="319" t="s">
        <v>222</v>
      </c>
      <c r="E6" s="705"/>
      <c r="F6" s="319" t="s">
        <v>222</v>
      </c>
      <c r="G6" s="319" t="s">
        <v>222</v>
      </c>
      <c r="H6" s="705"/>
      <c r="I6" s="319" t="s">
        <v>222</v>
      </c>
      <c r="J6" s="320" t="s">
        <v>222</v>
      </c>
    </row>
    <row r="7" spans="1:11" ht="9" customHeight="1" thickBot="1" x14ac:dyDescent="0.3">
      <c r="A7" s="321"/>
      <c r="B7" s="322"/>
      <c r="C7" s="323"/>
      <c r="D7" s="323"/>
      <c r="E7" s="323"/>
      <c r="F7" s="323"/>
      <c r="G7" s="323"/>
      <c r="H7" s="323"/>
      <c r="I7" s="323"/>
      <c r="J7" s="324"/>
    </row>
    <row r="8" spans="1:11" ht="12.75" customHeight="1" thickTop="1" x14ac:dyDescent="0.25">
      <c r="A8" s="52"/>
      <c r="B8" s="445"/>
      <c r="C8" s="445"/>
      <c r="D8" s="445"/>
      <c r="E8" s="325"/>
      <c r="F8" s="445"/>
      <c r="G8" s="445"/>
      <c r="H8" s="445"/>
      <c r="I8" s="445"/>
      <c r="J8" s="445"/>
    </row>
    <row r="9" spans="1:11" s="48" customFormat="1" ht="18" customHeight="1" x14ac:dyDescent="0.25">
      <c r="A9" s="366" t="s">
        <v>428</v>
      </c>
      <c r="B9" s="445"/>
      <c r="C9" s="445"/>
      <c r="D9" s="445"/>
      <c r="E9" s="445"/>
      <c r="F9" s="445"/>
      <c r="G9" s="445"/>
      <c r="H9" s="445"/>
      <c r="I9" s="445"/>
      <c r="J9" s="445"/>
    </row>
    <row r="10" spans="1:11" s="48" customFormat="1" ht="18" customHeight="1" x14ac:dyDescent="0.25">
      <c r="A10" s="366" t="s">
        <v>429</v>
      </c>
      <c r="B10" s="445"/>
      <c r="C10" s="445"/>
      <c r="D10" s="445"/>
      <c r="E10" s="445"/>
      <c r="F10" s="445"/>
      <c r="G10" s="445"/>
      <c r="H10" s="445"/>
      <c r="I10" s="445"/>
      <c r="J10" s="445"/>
    </row>
    <row r="11" spans="1:11" s="48" customFormat="1" ht="18" customHeight="1" x14ac:dyDescent="0.25">
      <c r="A11" s="366" t="s">
        <v>176</v>
      </c>
      <c r="B11" s="445"/>
      <c r="C11" s="445"/>
      <c r="D11" s="445"/>
      <c r="E11" s="445"/>
      <c r="F11" s="445"/>
      <c r="G11" s="445"/>
      <c r="H11" s="445"/>
      <c r="I11" s="445"/>
      <c r="J11" s="445"/>
    </row>
    <row r="12" spans="1:11" ht="18" customHeight="1" x14ac:dyDescent="0.25">
      <c r="A12" s="327" t="s">
        <v>430</v>
      </c>
      <c r="B12" s="326">
        <v>13003</v>
      </c>
      <c r="C12" s="326">
        <v>4789</v>
      </c>
      <c r="D12" s="326">
        <v>8214</v>
      </c>
      <c r="E12" s="326">
        <v>12602</v>
      </c>
      <c r="F12" s="326">
        <v>4420</v>
      </c>
      <c r="G12" s="326">
        <v>8182</v>
      </c>
      <c r="H12" s="326">
        <v>401</v>
      </c>
      <c r="I12" s="326">
        <v>369</v>
      </c>
      <c r="J12" s="326">
        <v>32</v>
      </c>
    </row>
    <row r="13" spans="1:11" ht="18" customHeight="1" x14ac:dyDescent="0.25">
      <c r="A13" s="327" t="s">
        <v>431</v>
      </c>
      <c r="B13" s="326">
        <v>672</v>
      </c>
      <c r="C13" s="326">
        <v>511</v>
      </c>
      <c r="D13" s="326">
        <v>161</v>
      </c>
      <c r="E13" s="326">
        <v>670</v>
      </c>
      <c r="F13" s="286">
        <v>511</v>
      </c>
      <c r="G13" s="286">
        <v>159</v>
      </c>
      <c r="H13" s="217">
        <v>2</v>
      </c>
      <c r="I13" s="217" t="s">
        <v>255</v>
      </c>
      <c r="J13" s="217">
        <v>2</v>
      </c>
    </row>
    <row r="14" spans="1:11" ht="18" customHeight="1" x14ac:dyDescent="0.25">
      <c r="A14" s="327"/>
      <c r="B14" s="326"/>
      <c r="C14" s="326"/>
      <c r="D14" s="326"/>
      <c r="E14" s="326"/>
      <c r="F14" s="286"/>
      <c r="G14" s="286"/>
      <c r="H14" s="217"/>
      <c r="I14" s="217"/>
      <c r="J14" s="217"/>
    </row>
    <row r="15" spans="1:11" ht="18" customHeight="1" x14ac:dyDescent="0.25">
      <c r="A15" s="487" t="s">
        <v>432</v>
      </c>
      <c r="B15" s="326"/>
      <c r="C15" s="325"/>
      <c r="D15" s="325"/>
      <c r="E15" s="325"/>
      <c r="F15" s="48"/>
      <c r="G15" s="48"/>
      <c r="H15" s="325"/>
      <c r="I15" s="48"/>
      <c r="J15" s="328"/>
    </row>
    <row r="16" spans="1:11" ht="18" customHeight="1" x14ac:dyDescent="0.25">
      <c r="A16" s="487" t="s">
        <v>433</v>
      </c>
      <c r="B16" s="278"/>
      <c r="C16" s="329"/>
      <c r="D16" s="329"/>
      <c r="E16" s="329"/>
      <c r="F16" s="329"/>
      <c r="G16" s="329"/>
      <c r="H16" s="329"/>
      <c r="I16" s="329"/>
      <c r="J16" s="329"/>
    </row>
    <row r="17" spans="1:10" ht="18" customHeight="1" x14ac:dyDescent="0.25">
      <c r="A17" s="487" t="s">
        <v>177</v>
      </c>
      <c r="B17" s="278"/>
      <c r="C17" s="329"/>
      <c r="D17" s="329"/>
      <c r="E17" s="329"/>
      <c r="F17" s="329"/>
      <c r="G17" s="329"/>
      <c r="H17" s="329"/>
      <c r="I17" s="329"/>
      <c r="J17" s="329"/>
    </row>
    <row r="18" spans="1:10" ht="18" customHeight="1" x14ac:dyDescent="0.25">
      <c r="A18" s="327" t="s">
        <v>434</v>
      </c>
      <c r="B18" s="326">
        <v>4031478</v>
      </c>
      <c r="C18" s="326">
        <v>2860200</v>
      </c>
      <c r="D18" s="326">
        <v>1171278</v>
      </c>
      <c r="E18" s="326">
        <v>3965748</v>
      </c>
      <c r="F18" s="69">
        <v>2798360</v>
      </c>
      <c r="G18" s="69">
        <v>1167388</v>
      </c>
      <c r="H18" s="326">
        <v>65730</v>
      </c>
      <c r="I18" s="69">
        <v>61840</v>
      </c>
      <c r="J18" s="69">
        <v>3890</v>
      </c>
    </row>
    <row r="19" spans="1:10" ht="18" customHeight="1" x14ac:dyDescent="0.25">
      <c r="A19" s="327" t="s">
        <v>435</v>
      </c>
      <c r="B19" s="326">
        <v>154093</v>
      </c>
      <c r="C19" s="326">
        <v>136401</v>
      </c>
      <c r="D19" s="326">
        <v>17692</v>
      </c>
      <c r="E19" s="326">
        <v>153977</v>
      </c>
      <c r="F19" s="326">
        <v>136401</v>
      </c>
      <c r="G19" s="326">
        <v>17576</v>
      </c>
      <c r="H19" s="217">
        <v>116</v>
      </c>
      <c r="I19" s="217" t="s">
        <v>255</v>
      </c>
      <c r="J19" s="217">
        <v>116</v>
      </c>
    </row>
    <row r="20" spans="1:10" ht="18" customHeight="1" x14ac:dyDescent="0.25">
      <c r="A20" s="327"/>
      <c r="B20" s="326"/>
      <c r="C20" s="326"/>
      <c r="D20" s="326"/>
      <c r="E20" s="326"/>
      <c r="F20" s="326"/>
      <c r="G20" s="326"/>
      <c r="H20" s="217"/>
      <c r="I20" s="217"/>
      <c r="J20" s="217"/>
    </row>
    <row r="21" spans="1:10" ht="18" customHeight="1" x14ac:dyDescent="0.25">
      <c r="A21" s="487" t="s">
        <v>436</v>
      </c>
      <c r="B21" s="69"/>
      <c r="C21" s="69"/>
      <c r="D21" s="69"/>
      <c r="E21" s="69"/>
      <c r="F21" s="69"/>
      <c r="G21" s="69"/>
      <c r="H21" s="69"/>
      <c r="I21" s="69"/>
      <c r="J21" s="69"/>
    </row>
    <row r="22" spans="1:10" ht="18" customHeight="1" x14ac:dyDescent="0.25">
      <c r="A22" s="487" t="s">
        <v>437</v>
      </c>
      <c r="B22" s="69"/>
      <c r="C22" s="69"/>
      <c r="D22" s="69"/>
      <c r="E22" s="69"/>
      <c r="F22" s="69"/>
      <c r="G22" s="69"/>
      <c r="H22" s="69"/>
      <c r="I22" s="69"/>
      <c r="J22" s="69"/>
    </row>
    <row r="23" spans="1:10" ht="18" customHeight="1" x14ac:dyDescent="0.25">
      <c r="A23" s="487" t="s">
        <v>438</v>
      </c>
      <c r="B23" s="69"/>
      <c r="C23" s="69"/>
      <c r="D23" s="69"/>
      <c r="E23" s="69"/>
      <c r="F23" s="69"/>
      <c r="G23" s="69"/>
      <c r="H23" s="69"/>
      <c r="I23" s="69"/>
      <c r="J23" s="69"/>
    </row>
    <row r="24" spans="1:10" ht="18" customHeight="1" x14ac:dyDescent="0.25">
      <c r="A24" s="487" t="s">
        <v>439</v>
      </c>
      <c r="B24" s="69"/>
      <c r="C24" s="69"/>
      <c r="D24" s="69"/>
      <c r="E24" s="69"/>
      <c r="F24" s="69"/>
      <c r="G24" s="69"/>
      <c r="H24" s="69"/>
      <c r="I24" s="69"/>
      <c r="J24" s="69"/>
    </row>
    <row r="25" spans="1:10" ht="18" customHeight="1" x14ac:dyDescent="0.25">
      <c r="A25" s="327" t="s">
        <v>430</v>
      </c>
      <c r="B25" s="330">
        <v>95.1</v>
      </c>
      <c r="C25" s="330">
        <v>90.358490566037744</v>
      </c>
      <c r="D25" s="330">
        <v>98.1</v>
      </c>
      <c r="E25" s="330">
        <v>95</v>
      </c>
      <c r="F25" s="330">
        <v>89.6</v>
      </c>
      <c r="G25" s="330">
        <v>98.1</v>
      </c>
      <c r="H25" s="330">
        <v>99.50372208436724</v>
      </c>
      <c r="I25" s="330">
        <v>100</v>
      </c>
      <c r="J25" s="330">
        <v>94.1</v>
      </c>
    </row>
    <row r="26" spans="1:10" ht="18" customHeight="1" x14ac:dyDescent="0.25">
      <c r="A26" s="327" t="s">
        <v>431</v>
      </c>
      <c r="B26" s="330">
        <v>4.9000000000000004</v>
      </c>
      <c r="C26" s="330">
        <v>9.6</v>
      </c>
      <c r="D26" s="330">
        <v>1.9</v>
      </c>
      <c r="E26" s="330">
        <v>5</v>
      </c>
      <c r="F26" s="330">
        <v>10.4</v>
      </c>
      <c r="G26" s="330">
        <v>1.9</v>
      </c>
      <c r="H26" s="330">
        <v>0.49627791563275436</v>
      </c>
      <c r="I26" s="328" t="s">
        <v>255</v>
      </c>
      <c r="J26" s="330">
        <v>5.9</v>
      </c>
    </row>
    <row r="27" spans="1:10" ht="18" customHeight="1" x14ac:dyDescent="0.25">
      <c r="A27" s="327"/>
      <c r="B27" s="330"/>
      <c r="C27" s="330"/>
      <c r="D27" s="330"/>
      <c r="E27" s="330"/>
      <c r="F27" s="330"/>
      <c r="G27" s="330"/>
      <c r="H27" s="330"/>
      <c r="I27" s="328"/>
      <c r="J27" s="330"/>
    </row>
    <row r="28" spans="1:10" ht="18" customHeight="1" x14ac:dyDescent="0.25">
      <c r="A28" s="487" t="s">
        <v>405</v>
      </c>
      <c r="B28" s="330"/>
      <c r="C28" s="330"/>
      <c r="D28" s="330"/>
      <c r="E28" s="330"/>
      <c r="F28" s="330"/>
      <c r="G28" s="330"/>
      <c r="H28" s="330"/>
      <c r="I28" s="330"/>
      <c r="J28" s="330"/>
    </row>
    <row r="29" spans="1:10" ht="18" customHeight="1" x14ac:dyDescent="0.25">
      <c r="A29" s="487" t="s">
        <v>440</v>
      </c>
      <c r="B29" s="330"/>
      <c r="C29" s="330"/>
      <c r="D29" s="330"/>
      <c r="E29" s="330"/>
      <c r="F29" s="330"/>
      <c r="G29" s="330"/>
      <c r="H29" s="330"/>
      <c r="I29" s="330"/>
      <c r="J29" s="330"/>
    </row>
    <row r="30" spans="1:10" ht="18" customHeight="1" x14ac:dyDescent="0.25">
      <c r="A30" s="487" t="s">
        <v>441</v>
      </c>
      <c r="B30" s="330"/>
      <c r="C30" s="330"/>
      <c r="D30" s="330"/>
      <c r="E30" s="330"/>
      <c r="F30" s="330"/>
      <c r="G30" s="330"/>
      <c r="H30" s="330"/>
      <c r="I30" s="330"/>
      <c r="J30" s="330"/>
    </row>
    <row r="31" spans="1:10" ht="18" customHeight="1" x14ac:dyDescent="0.25">
      <c r="A31" s="487" t="s">
        <v>442</v>
      </c>
      <c r="B31" s="330"/>
      <c r="C31" s="330"/>
      <c r="D31" s="330"/>
      <c r="E31" s="330"/>
      <c r="F31" s="330"/>
      <c r="G31" s="330"/>
      <c r="H31" s="330"/>
      <c r="I31" s="330"/>
      <c r="J31" s="330"/>
    </row>
    <row r="32" spans="1:10" ht="18" customHeight="1" x14ac:dyDescent="0.25">
      <c r="A32" s="327" t="s">
        <v>434</v>
      </c>
      <c r="B32" s="330">
        <v>96.3</v>
      </c>
      <c r="C32" s="330">
        <v>95.4</v>
      </c>
      <c r="D32" s="330">
        <v>98.5</v>
      </c>
      <c r="E32" s="330">
        <v>96.3</v>
      </c>
      <c r="F32" s="330">
        <v>95.4</v>
      </c>
      <c r="G32" s="330">
        <v>98.5</v>
      </c>
      <c r="H32" s="330">
        <v>99.823831364091973</v>
      </c>
      <c r="I32" s="330">
        <v>100</v>
      </c>
      <c r="J32" s="330">
        <v>97.104343484772841</v>
      </c>
    </row>
    <row r="33" spans="1:10" ht="18" customHeight="1" x14ac:dyDescent="0.25">
      <c r="A33" s="327" t="s">
        <v>435</v>
      </c>
      <c r="B33" s="330">
        <v>3.7</v>
      </c>
      <c r="C33" s="330">
        <v>4.5999999999999996</v>
      </c>
      <c r="D33" s="330">
        <v>1.5</v>
      </c>
      <c r="E33" s="330">
        <v>3.7</v>
      </c>
      <c r="F33" s="330">
        <v>4.5999999999999996</v>
      </c>
      <c r="G33" s="330">
        <v>1.5</v>
      </c>
      <c r="H33" s="330">
        <v>0.17616863590802784</v>
      </c>
      <c r="I33" s="328" t="s">
        <v>255</v>
      </c>
      <c r="J33" s="330">
        <v>2.8956565152271589</v>
      </c>
    </row>
    <row r="34" spans="1:10" ht="18" customHeight="1" x14ac:dyDescent="0.25">
      <c r="A34" s="327"/>
      <c r="B34" s="330"/>
      <c r="C34" s="330"/>
      <c r="D34" s="330"/>
      <c r="E34" s="330"/>
      <c r="F34" s="330"/>
      <c r="G34" s="330"/>
      <c r="H34" s="330"/>
      <c r="I34" s="328"/>
      <c r="J34" s="330"/>
    </row>
    <row r="35" spans="1:10" ht="18" customHeight="1" x14ac:dyDescent="0.25">
      <c r="A35" s="366" t="s">
        <v>443</v>
      </c>
      <c r="B35" s="329"/>
      <c r="C35" s="329"/>
      <c r="D35" s="329"/>
      <c r="E35" s="329"/>
      <c r="F35" s="329"/>
      <c r="G35" s="329"/>
      <c r="H35" s="329"/>
      <c r="I35" s="329"/>
      <c r="J35" s="329"/>
    </row>
    <row r="36" spans="1:10" ht="18" customHeight="1" x14ac:dyDescent="0.25">
      <c r="A36" s="366" t="s">
        <v>444</v>
      </c>
      <c r="B36" s="329"/>
      <c r="C36" s="329"/>
      <c r="D36" s="329"/>
      <c r="E36" s="329"/>
      <c r="F36" s="329"/>
      <c r="G36" s="329"/>
      <c r="H36" s="329"/>
      <c r="I36" s="329"/>
      <c r="J36" s="329"/>
    </row>
    <row r="37" spans="1:10" ht="18" customHeight="1" x14ac:dyDescent="0.25">
      <c r="A37" s="488" t="s">
        <v>600</v>
      </c>
      <c r="B37" s="326">
        <v>650822</v>
      </c>
      <c r="C37" s="326">
        <v>473266</v>
      </c>
      <c r="D37" s="326">
        <v>177556</v>
      </c>
      <c r="E37" s="326">
        <v>636702</v>
      </c>
      <c r="F37" s="69">
        <v>460745</v>
      </c>
      <c r="G37" s="69">
        <v>175957</v>
      </c>
      <c r="H37" s="326">
        <v>14120</v>
      </c>
      <c r="I37" s="69">
        <v>12521</v>
      </c>
      <c r="J37" s="286">
        <v>1599</v>
      </c>
    </row>
    <row r="38" spans="1:10" ht="4.5" customHeight="1" x14ac:dyDescent="0.25">
      <c r="A38" s="365"/>
      <c r="B38" s="326"/>
      <c r="C38" s="326"/>
      <c r="D38" s="326"/>
      <c r="E38" s="326"/>
      <c r="F38" s="69"/>
      <c r="G38" s="69"/>
      <c r="H38" s="326"/>
      <c r="I38" s="69"/>
      <c r="J38" s="286"/>
    </row>
    <row r="39" spans="1:10" ht="18.75" customHeight="1" x14ac:dyDescent="0.25">
      <c r="A39" s="687" t="s">
        <v>423</v>
      </c>
      <c r="B39" s="687"/>
      <c r="C39" s="687"/>
      <c r="D39" s="687"/>
      <c r="E39" s="687"/>
      <c r="F39" s="687"/>
      <c r="G39" s="687"/>
      <c r="H39" s="687"/>
      <c r="I39" s="687"/>
      <c r="J39" s="687"/>
    </row>
    <row r="40" spans="1:10" ht="33" customHeight="1" x14ac:dyDescent="0.25">
      <c r="A40" s="625" t="s">
        <v>451</v>
      </c>
      <c r="B40" s="661"/>
      <c r="C40" s="661"/>
      <c r="D40" s="661"/>
      <c r="E40" s="661"/>
      <c r="F40" s="661"/>
      <c r="G40" s="661"/>
      <c r="H40" s="661"/>
      <c r="I40" s="661"/>
      <c r="J40" s="661"/>
    </row>
    <row r="41" spans="1:10" ht="18" x14ac:dyDescent="0.25">
      <c r="A41" s="703" t="s">
        <v>599</v>
      </c>
      <c r="B41" s="703"/>
      <c r="C41" s="703"/>
      <c r="D41" s="703"/>
      <c r="E41" s="703"/>
      <c r="F41" s="703"/>
      <c r="G41" s="703"/>
      <c r="H41" s="703"/>
      <c r="I41" s="703"/>
      <c r="J41" s="703"/>
    </row>
    <row r="42" spans="1:10" x14ac:dyDescent="0.25">
      <c r="A42" s="127"/>
      <c r="B42" s="127"/>
      <c r="C42" s="127"/>
      <c r="D42" s="127"/>
      <c r="E42" s="127"/>
      <c r="F42" s="127"/>
      <c r="G42" s="127"/>
      <c r="H42" s="127"/>
      <c r="I42" s="127"/>
      <c r="J42" s="127"/>
    </row>
    <row r="43" spans="1:10" x14ac:dyDescent="0.25">
      <c r="A43" s="127"/>
      <c r="B43" s="127"/>
      <c r="C43" s="127"/>
      <c r="D43" s="127"/>
      <c r="E43" s="127"/>
      <c r="F43" s="127"/>
      <c r="G43" s="127"/>
      <c r="H43" s="127"/>
      <c r="I43" s="127"/>
      <c r="J43" s="127"/>
    </row>
    <row r="44" spans="1:10" x14ac:dyDescent="0.25">
      <c r="A44" s="127"/>
      <c r="B44" s="127"/>
      <c r="C44" s="127"/>
      <c r="D44" s="127"/>
      <c r="E44" s="127"/>
      <c r="F44" s="127"/>
      <c r="G44" s="127"/>
      <c r="H44" s="127"/>
      <c r="I44" s="127"/>
      <c r="J44" s="127"/>
    </row>
    <row r="45" spans="1:10" x14ac:dyDescent="0.25">
      <c r="A45" s="127"/>
      <c r="B45" s="127"/>
      <c r="C45" s="127"/>
      <c r="D45" s="127"/>
      <c r="E45" s="127"/>
      <c r="F45" s="127"/>
      <c r="G45" s="127"/>
      <c r="H45" s="127"/>
      <c r="I45" s="127"/>
      <c r="J45" s="127"/>
    </row>
    <row r="46" spans="1:10" x14ac:dyDescent="0.25">
      <c r="A46" s="127"/>
      <c r="B46" s="127"/>
      <c r="C46" s="127"/>
      <c r="D46" s="127"/>
      <c r="E46" s="127"/>
      <c r="F46" s="127"/>
      <c r="G46" s="127"/>
      <c r="H46" s="127"/>
      <c r="I46" s="127"/>
      <c r="J46" s="127"/>
    </row>
    <row r="47" spans="1:10" x14ac:dyDescent="0.25">
      <c r="A47" s="127"/>
      <c r="B47" s="127"/>
      <c r="C47" s="127"/>
      <c r="D47" s="127"/>
      <c r="E47" s="127"/>
      <c r="F47" s="127"/>
      <c r="G47" s="127"/>
      <c r="H47" s="127"/>
      <c r="I47" s="127"/>
      <c r="J47" s="127"/>
    </row>
    <row r="48" spans="1:10" x14ac:dyDescent="0.25">
      <c r="A48" s="127"/>
      <c r="B48" s="127"/>
      <c r="C48" s="127"/>
      <c r="D48" s="127"/>
      <c r="E48" s="127"/>
      <c r="F48" s="127"/>
      <c r="G48" s="127"/>
      <c r="H48" s="127"/>
      <c r="I48" s="127"/>
      <c r="J48" s="127"/>
    </row>
    <row r="49" spans="1:10" x14ac:dyDescent="0.25">
      <c r="A49" s="127"/>
      <c r="B49" s="127"/>
      <c r="C49" s="127"/>
      <c r="D49" s="127"/>
      <c r="E49" s="127"/>
      <c r="F49" s="127"/>
      <c r="G49" s="127"/>
      <c r="H49" s="127"/>
      <c r="I49" s="127"/>
      <c r="J49" s="127"/>
    </row>
    <row r="50" spans="1:10" x14ac:dyDescent="0.25">
      <c r="A50" s="127"/>
      <c r="B50" s="127"/>
      <c r="C50" s="127"/>
      <c r="D50" s="127"/>
      <c r="E50" s="127"/>
      <c r="F50" s="127"/>
      <c r="G50" s="127"/>
      <c r="H50" s="127"/>
      <c r="I50" s="127"/>
      <c r="J50" s="127"/>
    </row>
    <row r="51" spans="1:10" x14ac:dyDescent="0.25">
      <c r="A51" s="127"/>
      <c r="B51" s="127"/>
      <c r="C51" s="127"/>
      <c r="D51" s="127"/>
      <c r="E51" s="127"/>
      <c r="F51" s="127"/>
      <c r="G51" s="127"/>
      <c r="H51" s="127"/>
      <c r="I51" s="127"/>
      <c r="J51" s="127"/>
    </row>
    <row r="52" spans="1:10" x14ac:dyDescent="0.25">
      <c r="A52" s="127"/>
      <c r="B52" s="127"/>
      <c r="C52" s="127"/>
      <c r="D52" s="127"/>
      <c r="E52" s="127"/>
      <c r="F52" s="127"/>
      <c r="G52" s="127"/>
      <c r="H52" s="127"/>
      <c r="I52" s="127"/>
      <c r="J52" s="127"/>
    </row>
    <row r="53" spans="1:10" x14ac:dyDescent="0.25">
      <c r="A53" s="127"/>
      <c r="B53" s="127"/>
      <c r="C53" s="127"/>
      <c r="D53" s="127"/>
      <c r="E53" s="127"/>
      <c r="F53" s="127"/>
      <c r="G53" s="127"/>
      <c r="H53" s="127"/>
      <c r="I53" s="127"/>
      <c r="J53" s="127"/>
    </row>
    <row r="54" spans="1:10" x14ac:dyDescent="0.25">
      <c r="A54" s="127"/>
      <c r="B54" s="127"/>
      <c r="C54" s="127"/>
      <c r="D54" s="127"/>
      <c r="E54" s="127"/>
      <c r="F54" s="127"/>
      <c r="G54" s="127"/>
      <c r="H54" s="127"/>
      <c r="I54" s="127"/>
      <c r="J54" s="127"/>
    </row>
    <row r="55" spans="1:10" x14ac:dyDescent="0.25">
      <c r="A55" s="127"/>
      <c r="B55" s="127"/>
      <c r="C55" s="127"/>
      <c r="D55" s="127"/>
      <c r="E55" s="127"/>
      <c r="F55" s="127"/>
      <c r="G55" s="127"/>
      <c r="H55" s="127"/>
      <c r="I55" s="127"/>
      <c r="J55" s="127"/>
    </row>
    <row r="56" spans="1:10" x14ac:dyDescent="0.25">
      <c r="A56" s="127"/>
      <c r="B56" s="127"/>
      <c r="C56" s="127"/>
      <c r="D56" s="127"/>
      <c r="E56" s="127"/>
      <c r="F56" s="127"/>
      <c r="G56" s="127"/>
      <c r="H56" s="127"/>
      <c r="I56" s="127"/>
      <c r="J56" s="127"/>
    </row>
    <row r="57" spans="1:10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</row>
    <row r="58" spans="1:10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127"/>
    </row>
    <row r="59" spans="1:10" x14ac:dyDescent="0.25">
      <c r="A59" s="127"/>
      <c r="B59" s="127"/>
      <c r="C59" s="127"/>
      <c r="D59" s="127"/>
      <c r="E59" s="127"/>
      <c r="F59" s="127"/>
      <c r="G59" s="127"/>
      <c r="H59" s="127"/>
      <c r="I59" s="127"/>
      <c r="J59" s="127"/>
    </row>
    <row r="60" spans="1:10" x14ac:dyDescent="0.25">
      <c r="A60" s="127"/>
      <c r="B60" s="127"/>
      <c r="C60" s="127"/>
      <c r="D60" s="127"/>
      <c r="E60" s="127"/>
      <c r="F60" s="127"/>
      <c r="G60" s="127"/>
      <c r="H60" s="127"/>
      <c r="I60" s="127"/>
      <c r="J60" s="127"/>
    </row>
    <row r="61" spans="1:10" x14ac:dyDescent="0.25">
      <c r="A61" s="127"/>
      <c r="B61" s="127"/>
      <c r="C61" s="127"/>
      <c r="D61" s="127"/>
      <c r="E61" s="127"/>
      <c r="F61" s="127"/>
      <c r="G61" s="127"/>
      <c r="H61" s="127"/>
      <c r="I61" s="127"/>
      <c r="J61" s="127"/>
    </row>
    <row r="62" spans="1:10" x14ac:dyDescent="0.25">
      <c r="A62" s="127"/>
      <c r="B62" s="127"/>
      <c r="C62" s="127"/>
      <c r="D62" s="127"/>
      <c r="E62" s="127"/>
      <c r="F62" s="127"/>
      <c r="G62" s="127"/>
      <c r="H62" s="127"/>
      <c r="I62" s="127"/>
      <c r="J62" s="127"/>
    </row>
    <row r="63" spans="1:10" x14ac:dyDescent="0.25">
      <c r="A63" s="127"/>
      <c r="B63" s="127"/>
      <c r="C63" s="127"/>
      <c r="D63" s="127"/>
      <c r="E63" s="127"/>
      <c r="F63" s="127"/>
      <c r="G63" s="127"/>
      <c r="H63" s="127"/>
      <c r="I63" s="127"/>
      <c r="J63" s="127"/>
    </row>
    <row r="64" spans="1:10" x14ac:dyDescent="0.25">
      <c r="A64" s="127"/>
      <c r="B64" s="127"/>
      <c r="C64" s="127"/>
      <c r="D64" s="127"/>
      <c r="E64" s="127"/>
      <c r="F64" s="127"/>
      <c r="G64" s="127"/>
      <c r="H64" s="127"/>
      <c r="I64" s="127"/>
      <c r="J64" s="127"/>
    </row>
    <row r="65" spans="1:10" x14ac:dyDescent="0.25">
      <c r="A65" s="127"/>
      <c r="B65" s="127"/>
      <c r="C65" s="127"/>
      <c r="D65" s="127"/>
      <c r="E65" s="127"/>
      <c r="F65" s="127"/>
      <c r="G65" s="127"/>
      <c r="H65" s="127"/>
      <c r="I65" s="127"/>
      <c r="J65" s="127"/>
    </row>
    <row r="66" spans="1:10" x14ac:dyDescent="0.25">
      <c r="A66" s="127"/>
      <c r="B66" s="127"/>
      <c r="C66" s="127"/>
      <c r="D66" s="127"/>
      <c r="E66" s="127"/>
      <c r="F66" s="127"/>
      <c r="G66" s="127"/>
      <c r="H66" s="127"/>
      <c r="I66" s="127"/>
      <c r="J66" s="127"/>
    </row>
    <row r="67" spans="1:10" x14ac:dyDescent="0.25">
      <c r="A67" s="127"/>
      <c r="B67" s="127"/>
      <c r="C67" s="127"/>
      <c r="D67" s="127"/>
      <c r="E67" s="127"/>
      <c r="F67" s="127"/>
      <c r="G67" s="127"/>
      <c r="H67" s="127"/>
      <c r="I67" s="127"/>
      <c r="J67" s="127"/>
    </row>
    <row r="68" spans="1:10" x14ac:dyDescent="0.25">
      <c r="A68" s="127"/>
      <c r="B68" s="127"/>
      <c r="C68" s="127"/>
      <c r="D68" s="127"/>
      <c r="E68" s="127"/>
      <c r="F68" s="127"/>
      <c r="G68" s="127"/>
      <c r="H68" s="127"/>
      <c r="I68" s="127"/>
      <c r="J68" s="127"/>
    </row>
    <row r="69" spans="1:10" x14ac:dyDescent="0.25">
      <c r="A69" s="127"/>
      <c r="B69" s="127"/>
      <c r="C69" s="127"/>
      <c r="D69" s="127"/>
      <c r="E69" s="127"/>
      <c r="F69" s="127"/>
      <c r="G69" s="127"/>
      <c r="H69" s="127"/>
      <c r="I69" s="127"/>
      <c r="J69" s="127"/>
    </row>
    <row r="70" spans="1:10" x14ac:dyDescent="0.25">
      <c r="A70" s="127"/>
      <c r="B70" s="127"/>
      <c r="C70" s="127"/>
      <c r="D70" s="127"/>
      <c r="E70" s="127"/>
      <c r="F70" s="127"/>
      <c r="G70" s="127"/>
      <c r="H70" s="127"/>
      <c r="I70" s="127"/>
      <c r="J70" s="127"/>
    </row>
    <row r="71" spans="1:10" x14ac:dyDescent="0.25">
      <c r="A71" s="127"/>
      <c r="B71" s="127"/>
      <c r="C71" s="127"/>
      <c r="D71" s="127"/>
      <c r="E71" s="127"/>
      <c r="F71" s="127"/>
      <c r="G71" s="127"/>
      <c r="H71" s="127"/>
      <c r="I71" s="127"/>
      <c r="J71" s="127"/>
    </row>
    <row r="72" spans="1:10" x14ac:dyDescent="0.25">
      <c r="A72" s="127"/>
      <c r="B72" s="127"/>
      <c r="C72" s="127"/>
      <c r="D72" s="127"/>
      <c r="E72" s="127"/>
      <c r="F72" s="127"/>
      <c r="G72" s="127"/>
      <c r="H72" s="127"/>
      <c r="I72" s="127"/>
      <c r="J72" s="127"/>
    </row>
    <row r="73" spans="1:10" x14ac:dyDescent="0.25">
      <c r="A73" s="127"/>
      <c r="B73" s="127"/>
      <c r="C73" s="127"/>
      <c r="D73" s="127"/>
      <c r="E73" s="127"/>
      <c r="F73" s="127"/>
      <c r="G73" s="127"/>
      <c r="H73" s="127"/>
      <c r="I73" s="127"/>
      <c r="J73" s="127"/>
    </row>
    <row r="74" spans="1:10" x14ac:dyDescent="0.25">
      <c r="A74" s="127"/>
      <c r="B74" s="127"/>
      <c r="C74" s="127"/>
      <c r="D74" s="127"/>
      <c r="E74" s="127"/>
      <c r="F74" s="127"/>
      <c r="G74" s="127"/>
      <c r="H74" s="127"/>
      <c r="I74" s="127"/>
      <c r="J74" s="127"/>
    </row>
    <row r="75" spans="1:10" x14ac:dyDescent="0.25">
      <c r="A75" s="127"/>
      <c r="B75" s="127"/>
      <c r="C75" s="127"/>
      <c r="D75" s="127"/>
      <c r="E75" s="127"/>
      <c r="F75" s="127"/>
      <c r="G75" s="127"/>
      <c r="H75" s="127"/>
      <c r="I75" s="127"/>
      <c r="J75" s="127"/>
    </row>
    <row r="76" spans="1:10" x14ac:dyDescent="0.25">
      <c r="A76" s="127"/>
      <c r="B76" s="127"/>
      <c r="C76" s="127"/>
      <c r="D76" s="127"/>
      <c r="E76" s="127"/>
      <c r="F76" s="127"/>
      <c r="G76" s="127"/>
      <c r="H76" s="127"/>
      <c r="I76" s="127"/>
      <c r="J76" s="127"/>
    </row>
    <row r="77" spans="1:10" x14ac:dyDescent="0.25">
      <c r="A77" s="127"/>
      <c r="B77" s="127"/>
      <c r="C77" s="127"/>
      <c r="D77" s="127"/>
      <c r="E77" s="127"/>
      <c r="F77" s="127"/>
      <c r="G77" s="127"/>
      <c r="H77" s="127"/>
      <c r="I77" s="127"/>
      <c r="J77" s="127"/>
    </row>
    <row r="78" spans="1:10" x14ac:dyDescent="0.25">
      <c r="A78" s="127"/>
      <c r="B78" s="127"/>
      <c r="C78" s="127"/>
      <c r="D78" s="127"/>
      <c r="E78" s="127"/>
      <c r="F78" s="127"/>
      <c r="G78" s="127"/>
      <c r="H78" s="127"/>
      <c r="I78" s="127"/>
      <c r="J78" s="127"/>
    </row>
    <row r="79" spans="1:10" x14ac:dyDescent="0.25">
      <c r="A79" s="127"/>
      <c r="B79" s="127"/>
      <c r="C79" s="127"/>
      <c r="D79" s="127"/>
      <c r="E79" s="127"/>
      <c r="F79" s="127"/>
      <c r="G79" s="127"/>
      <c r="H79" s="127"/>
      <c r="I79" s="127"/>
      <c r="J79" s="127"/>
    </row>
    <row r="80" spans="1:10" x14ac:dyDescent="0.25">
      <c r="A80" s="127"/>
      <c r="B80" s="127"/>
      <c r="C80" s="127"/>
      <c r="D80" s="127"/>
      <c r="E80" s="127"/>
      <c r="F80" s="127"/>
      <c r="G80" s="127"/>
      <c r="H80" s="127"/>
      <c r="I80" s="127"/>
      <c r="J80" s="127"/>
    </row>
    <row r="81" spans="1:10" x14ac:dyDescent="0.25">
      <c r="A81" s="127"/>
      <c r="B81" s="127"/>
      <c r="C81" s="127"/>
      <c r="D81" s="127"/>
      <c r="E81" s="127"/>
      <c r="F81" s="127"/>
      <c r="G81" s="127"/>
      <c r="H81" s="127"/>
      <c r="I81" s="127"/>
      <c r="J81" s="127"/>
    </row>
    <row r="82" spans="1:10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</row>
  </sheetData>
  <mergeCells count="10">
    <mergeCell ref="A41:J41"/>
    <mergeCell ref="A39:J39"/>
    <mergeCell ref="A40:J40"/>
    <mergeCell ref="A1:J1"/>
    <mergeCell ref="B3:B6"/>
    <mergeCell ref="C3:D3"/>
    <mergeCell ref="E3:E6"/>
    <mergeCell ref="F3:G3"/>
    <mergeCell ref="H3:H6"/>
    <mergeCell ref="I3:J3"/>
  </mergeCells>
  <pageMargins left="0.39370078740157483" right="0.39370078740157483" top="0.59055118110236227" bottom="0.59055118110236227" header="0.31496062992125984" footer="0.31496062992125984"/>
  <pageSetup paperSize="9" scale="89" orientation="portrait" horizontalDpi="4294967295" verticalDpi="4294967295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90" zoomScaleNormal="90" workbookViewId="0">
      <selection sqref="A1:I1"/>
    </sheetView>
  </sheetViews>
  <sheetFormatPr defaultRowHeight="15" x14ac:dyDescent="0.25"/>
  <cols>
    <col min="1" max="1" width="18.5703125" style="103" customWidth="1"/>
    <col min="2" max="2" width="9.28515625" style="103" customWidth="1"/>
    <col min="3" max="3" width="9.5703125" style="103" customWidth="1"/>
    <col min="4" max="4" width="8.7109375" style="103" customWidth="1"/>
    <col min="5" max="5" width="9.85546875" style="103" customWidth="1"/>
    <col min="6" max="7" width="10" style="103" customWidth="1"/>
    <col min="8" max="8" width="8.85546875" style="103" customWidth="1"/>
    <col min="9" max="9" width="10.42578125" style="103" customWidth="1"/>
    <col min="10" max="245" width="9.140625" style="103"/>
    <col min="246" max="246" width="18.5703125" style="103" customWidth="1"/>
    <col min="247" max="247" width="9.28515625" style="103" customWidth="1"/>
    <col min="248" max="248" width="9.5703125" style="103" customWidth="1"/>
    <col min="249" max="249" width="8.7109375" style="103" customWidth="1"/>
    <col min="250" max="250" width="9.85546875" style="103" customWidth="1"/>
    <col min="251" max="252" width="10" style="103" customWidth="1"/>
    <col min="253" max="253" width="8.85546875" style="103" customWidth="1"/>
    <col min="254" max="254" width="10.42578125" style="103" customWidth="1"/>
    <col min="255" max="255" width="0" style="103" hidden="1" customWidth="1"/>
    <col min="256" max="256" width="9.140625" style="103"/>
    <col min="257" max="257" width="17" style="103" customWidth="1"/>
    <col min="258" max="501" width="9.140625" style="103"/>
    <col min="502" max="502" width="18.5703125" style="103" customWidth="1"/>
    <col min="503" max="503" width="9.28515625" style="103" customWidth="1"/>
    <col min="504" max="504" width="9.5703125" style="103" customWidth="1"/>
    <col min="505" max="505" width="8.7109375" style="103" customWidth="1"/>
    <col min="506" max="506" width="9.85546875" style="103" customWidth="1"/>
    <col min="507" max="508" width="10" style="103" customWidth="1"/>
    <col min="509" max="509" width="8.85546875" style="103" customWidth="1"/>
    <col min="510" max="510" width="10.42578125" style="103" customWidth="1"/>
    <col min="511" max="511" width="0" style="103" hidden="1" customWidth="1"/>
    <col min="512" max="512" width="9.140625" style="103"/>
    <col min="513" max="513" width="17" style="103" customWidth="1"/>
    <col min="514" max="757" width="9.140625" style="103"/>
    <col min="758" max="758" width="18.5703125" style="103" customWidth="1"/>
    <col min="759" max="759" width="9.28515625" style="103" customWidth="1"/>
    <col min="760" max="760" width="9.5703125" style="103" customWidth="1"/>
    <col min="761" max="761" width="8.7109375" style="103" customWidth="1"/>
    <col min="762" max="762" width="9.85546875" style="103" customWidth="1"/>
    <col min="763" max="764" width="10" style="103" customWidth="1"/>
    <col min="765" max="765" width="8.85546875" style="103" customWidth="1"/>
    <col min="766" max="766" width="10.42578125" style="103" customWidth="1"/>
    <col min="767" max="767" width="0" style="103" hidden="1" customWidth="1"/>
    <col min="768" max="768" width="9.140625" style="103"/>
    <col min="769" max="769" width="17" style="103" customWidth="1"/>
    <col min="770" max="1013" width="9.140625" style="103"/>
    <col min="1014" max="1014" width="18.5703125" style="103" customWidth="1"/>
    <col min="1015" max="1015" width="9.28515625" style="103" customWidth="1"/>
    <col min="1016" max="1016" width="9.5703125" style="103" customWidth="1"/>
    <col min="1017" max="1017" width="8.7109375" style="103" customWidth="1"/>
    <col min="1018" max="1018" width="9.85546875" style="103" customWidth="1"/>
    <col min="1019" max="1020" width="10" style="103" customWidth="1"/>
    <col min="1021" max="1021" width="8.85546875" style="103" customWidth="1"/>
    <col min="1022" max="1022" width="10.42578125" style="103" customWidth="1"/>
    <col min="1023" max="1023" width="0" style="103" hidden="1" customWidth="1"/>
    <col min="1024" max="1024" width="9.140625" style="103"/>
    <col min="1025" max="1025" width="17" style="103" customWidth="1"/>
    <col min="1026" max="1269" width="9.140625" style="103"/>
    <col min="1270" max="1270" width="18.5703125" style="103" customWidth="1"/>
    <col min="1271" max="1271" width="9.28515625" style="103" customWidth="1"/>
    <col min="1272" max="1272" width="9.5703125" style="103" customWidth="1"/>
    <col min="1273" max="1273" width="8.7109375" style="103" customWidth="1"/>
    <col min="1274" max="1274" width="9.85546875" style="103" customWidth="1"/>
    <col min="1275" max="1276" width="10" style="103" customWidth="1"/>
    <col min="1277" max="1277" width="8.85546875" style="103" customWidth="1"/>
    <col min="1278" max="1278" width="10.42578125" style="103" customWidth="1"/>
    <col min="1279" max="1279" width="0" style="103" hidden="1" customWidth="1"/>
    <col min="1280" max="1280" width="9.140625" style="103"/>
    <col min="1281" max="1281" width="17" style="103" customWidth="1"/>
    <col min="1282" max="1525" width="9.140625" style="103"/>
    <col min="1526" max="1526" width="18.5703125" style="103" customWidth="1"/>
    <col min="1527" max="1527" width="9.28515625" style="103" customWidth="1"/>
    <col min="1528" max="1528" width="9.5703125" style="103" customWidth="1"/>
    <col min="1529" max="1529" width="8.7109375" style="103" customWidth="1"/>
    <col min="1530" max="1530" width="9.85546875" style="103" customWidth="1"/>
    <col min="1531" max="1532" width="10" style="103" customWidth="1"/>
    <col min="1533" max="1533" width="8.85546875" style="103" customWidth="1"/>
    <col min="1534" max="1534" width="10.42578125" style="103" customWidth="1"/>
    <col min="1535" max="1535" width="0" style="103" hidden="1" customWidth="1"/>
    <col min="1536" max="1536" width="9.140625" style="103"/>
    <col min="1537" max="1537" width="17" style="103" customWidth="1"/>
    <col min="1538" max="1781" width="9.140625" style="103"/>
    <col min="1782" max="1782" width="18.5703125" style="103" customWidth="1"/>
    <col min="1783" max="1783" width="9.28515625" style="103" customWidth="1"/>
    <col min="1784" max="1784" width="9.5703125" style="103" customWidth="1"/>
    <col min="1785" max="1785" width="8.7109375" style="103" customWidth="1"/>
    <col min="1786" max="1786" width="9.85546875" style="103" customWidth="1"/>
    <col min="1787" max="1788" width="10" style="103" customWidth="1"/>
    <col min="1789" max="1789" width="8.85546875" style="103" customWidth="1"/>
    <col min="1790" max="1790" width="10.42578125" style="103" customWidth="1"/>
    <col min="1791" max="1791" width="0" style="103" hidden="1" customWidth="1"/>
    <col min="1792" max="1792" width="9.140625" style="103"/>
    <col min="1793" max="1793" width="17" style="103" customWidth="1"/>
    <col min="1794" max="2037" width="9.140625" style="103"/>
    <col min="2038" max="2038" width="18.5703125" style="103" customWidth="1"/>
    <col min="2039" max="2039" width="9.28515625" style="103" customWidth="1"/>
    <col min="2040" max="2040" width="9.5703125" style="103" customWidth="1"/>
    <col min="2041" max="2041" width="8.7109375" style="103" customWidth="1"/>
    <col min="2042" max="2042" width="9.85546875" style="103" customWidth="1"/>
    <col min="2043" max="2044" width="10" style="103" customWidth="1"/>
    <col min="2045" max="2045" width="8.85546875" style="103" customWidth="1"/>
    <col min="2046" max="2046" width="10.42578125" style="103" customWidth="1"/>
    <col min="2047" max="2047" width="0" style="103" hidden="1" customWidth="1"/>
    <col min="2048" max="2048" width="9.140625" style="103"/>
    <col min="2049" max="2049" width="17" style="103" customWidth="1"/>
    <col min="2050" max="2293" width="9.140625" style="103"/>
    <col min="2294" max="2294" width="18.5703125" style="103" customWidth="1"/>
    <col min="2295" max="2295" width="9.28515625" style="103" customWidth="1"/>
    <col min="2296" max="2296" width="9.5703125" style="103" customWidth="1"/>
    <col min="2297" max="2297" width="8.7109375" style="103" customWidth="1"/>
    <col min="2298" max="2298" width="9.85546875" style="103" customWidth="1"/>
    <col min="2299" max="2300" width="10" style="103" customWidth="1"/>
    <col min="2301" max="2301" width="8.85546875" style="103" customWidth="1"/>
    <col min="2302" max="2302" width="10.42578125" style="103" customWidth="1"/>
    <col min="2303" max="2303" width="0" style="103" hidden="1" customWidth="1"/>
    <col min="2304" max="2304" width="9.140625" style="103"/>
    <col min="2305" max="2305" width="17" style="103" customWidth="1"/>
    <col min="2306" max="2549" width="9.140625" style="103"/>
    <col min="2550" max="2550" width="18.5703125" style="103" customWidth="1"/>
    <col min="2551" max="2551" width="9.28515625" style="103" customWidth="1"/>
    <col min="2552" max="2552" width="9.5703125" style="103" customWidth="1"/>
    <col min="2553" max="2553" width="8.7109375" style="103" customWidth="1"/>
    <col min="2554" max="2554" width="9.85546875" style="103" customWidth="1"/>
    <col min="2555" max="2556" width="10" style="103" customWidth="1"/>
    <col min="2557" max="2557" width="8.85546875" style="103" customWidth="1"/>
    <col min="2558" max="2558" width="10.42578125" style="103" customWidth="1"/>
    <col min="2559" max="2559" width="0" style="103" hidden="1" customWidth="1"/>
    <col min="2560" max="2560" width="9.140625" style="103"/>
    <col min="2561" max="2561" width="17" style="103" customWidth="1"/>
    <col min="2562" max="2805" width="9.140625" style="103"/>
    <col min="2806" max="2806" width="18.5703125" style="103" customWidth="1"/>
    <col min="2807" max="2807" width="9.28515625" style="103" customWidth="1"/>
    <col min="2808" max="2808" width="9.5703125" style="103" customWidth="1"/>
    <col min="2809" max="2809" width="8.7109375" style="103" customWidth="1"/>
    <col min="2810" max="2810" width="9.85546875" style="103" customWidth="1"/>
    <col min="2811" max="2812" width="10" style="103" customWidth="1"/>
    <col min="2813" max="2813" width="8.85546875" style="103" customWidth="1"/>
    <col min="2814" max="2814" width="10.42578125" style="103" customWidth="1"/>
    <col min="2815" max="2815" width="0" style="103" hidden="1" customWidth="1"/>
    <col min="2816" max="2816" width="9.140625" style="103"/>
    <col min="2817" max="2817" width="17" style="103" customWidth="1"/>
    <col min="2818" max="3061" width="9.140625" style="103"/>
    <col min="3062" max="3062" width="18.5703125" style="103" customWidth="1"/>
    <col min="3063" max="3063" width="9.28515625" style="103" customWidth="1"/>
    <col min="3064" max="3064" width="9.5703125" style="103" customWidth="1"/>
    <col min="3065" max="3065" width="8.7109375" style="103" customWidth="1"/>
    <col min="3066" max="3066" width="9.85546875" style="103" customWidth="1"/>
    <col min="3067" max="3068" width="10" style="103" customWidth="1"/>
    <col min="3069" max="3069" width="8.85546875" style="103" customWidth="1"/>
    <col min="3070" max="3070" width="10.42578125" style="103" customWidth="1"/>
    <col min="3071" max="3071" width="0" style="103" hidden="1" customWidth="1"/>
    <col min="3072" max="3072" width="9.140625" style="103"/>
    <col min="3073" max="3073" width="17" style="103" customWidth="1"/>
    <col min="3074" max="3317" width="9.140625" style="103"/>
    <col min="3318" max="3318" width="18.5703125" style="103" customWidth="1"/>
    <col min="3319" max="3319" width="9.28515625" style="103" customWidth="1"/>
    <col min="3320" max="3320" width="9.5703125" style="103" customWidth="1"/>
    <col min="3321" max="3321" width="8.7109375" style="103" customWidth="1"/>
    <col min="3322" max="3322" width="9.85546875" style="103" customWidth="1"/>
    <col min="3323" max="3324" width="10" style="103" customWidth="1"/>
    <col min="3325" max="3325" width="8.85546875" style="103" customWidth="1"/>
    <col min="3326" max="3326" width="10.42578125" style="103" customWidth="1"/>
    <col min="3327" max="3327" width="0" style="103" hidden="1" customWidth="1"/>
    <col min="3328" max="3328" width="9.140625" style="103"/>
    <col min="3329" max="3329" width="17" style="103" customWidth="1"/>
    <col min="3330" max="3573" width="9.140625" style="103"/>
    <col min="3574" max="3574" width="18.5703125" style="103" customWidth="1"/>
    <col min="3575" max="3575" width="9.28515625" style="103" customWidth="1"/>
    <col min="3576" max="3576" width="9.5703125" style="103" customWidth="1"/>
    <col min="3577" max="3577" width="8.7109375" style="103" customWidth="1"/>
    <col min="3578" max="3578" width="9.85546875" style="103" customWidth="1"/>
    <col min="3579" max="3580" width="10" style="103" customWidth="1"/>
    <col min="3581" max="3581" width="8.85546875" style="103" customWidth="1"/>
    <col min="3582" max="3582" width="10.42578125" style="103" customWidth="1"/>
    <col min="3583" max="3583" width="0" style="103" hidden="1" customWidth="1"/>
    <col min="3584" max="3584" width="9.140625" style="103"/>
    <col min="3585" max="3585" width="17" style="103" customWidth="1"/>
    <col min="3586" max="3829" width="9.140625" style="103"/>
    <col min="3830" max="3830" width="18.5703125" style="103" customWidth="1"/>
    <col min="3831" max="3831" width="9.28515625" style="103" customWidth="1"/>
    <col min="3832" max="3832" width="9.5703125" style="103" customWidth="1"/>
    <col min="3833" max="3833" width="8.7109375" style="103" customWidth="1"/>
    <col min="3834" max="3834" width="9.85546875" style="103" customWidth="1"/>
    <col min="3835" max="3836" width="10" style="103" customWidth="1"/>
    <col min="3837" max="3837" width="8.85546875" style="103" customWidth="1"/>
    <col min="3838" max="3838" width="10.42578125" style="103" customWidth="1"/>
    <col min="3839" max="3839" width="0" style="103" hidden="1" customWidth="1"/>
    <col min="3840" max="3840" width="9.140625" style="103"/>
    <col min="3841" max="3841" width="17" style="103" customWidth="1"/>
    <col min="3842" max="4085" width="9.140625" style="103"/>
    <col min="4086" max="4086" width="18.5703125" style="103" customWidth="1"/>
    <col min="4087" max="4087" width="9.28515625" style="103" customWidth="1"/>
    <col min="4088" max="4088" width="9.5703125" style="103" customWidth="1"/>
    <col min="4089" max="4089" width="8.7109375" style="103" customWidth="1"/>
    <col min="4090" max="4090" width="9.85546875" style="103" customWidth="1"/>
    <col min="4091" max="4092" width="10" style="103" customWidth="1"/>
    <col min="4093" max="4093" width="8.85546875" style="103" customWidth="1"/>
    <col min="4094" max="4094" width="10.42578125" style="103" customWidth="1"/>
    <col min="4095" max="4095" width="0" style="103" hidden="1" customWidth="1"/>
    <col min="4096" max="4096" width="9.140625" style="103"/>
    <col min="4097" max="4097" width="17" style="103" customWidth="1"/>
    <col min="4098" max="4341" width="9.140625" style="103"/>
    <col min="4342" max="4342" width="18.5703125" style="103" customWidth="1"/>
    <col min="4343" max="4343" width="9.28515625" style="103" customWidth="1"/>
    <col min="4344" max="4344" width="9.5703125" style="103" customWidth="1"/>
    <col min="4345" max="4345" width="8.7109375" style="103" customWidth="1"/>
    <col min="4346" max="4346" width="9.85546875" style="103" customWidth="1"/>
    <col min="4347" max="4348" width="10" style="103" customWidth="1"/>
    <col min="4349" max="4349" width="8.85546875" style="103" customWidth="1"/>
    <col min="4350" max="4350" width="10.42578125" style="103" customWidth="1"/>
    <col min="4351" max="4351" width="0" style="103" hidden="1" customWidth="1"/>
    <col min="4352" max="4352" width="9.140625" style="103"/>
    <col min="4353" max="4353" width="17" style="103" customWidth="1"/>
    <col min="4354" max="4597" width="9.140625" style="103"/>
    <col min="4598" max="4598" width="18.5703125" style="103" customWidth="1"/>
    <col min="4599" max="4599" width="9.28515625" style="103" customWidth="1"/>
    <col min="4600" max="4600" width="9.5703125" style="103" customWidth="1"/>
    <col min="4601" max="4601" width="8.7109375" style="103" customWidth="1"/>
    <col min="4602" max="4602" width="9.85546875" style="103" customWidth="1"/>
    <col min="4603" max="4604" width="10" style="103" customWidth="1"/>
    <col min="4605" max="4605" width="8.85546875" style="103" customWidth="1"/>
    <col min="4606" max="4606" width="10.42578125" style="103" customWidth="1"/>
    <col min="4607" max="4607" width="0" style="103" hidden="1" customWidth="1"/>
    <col min="4608" max="4608" width="9.140625" style="103"/>
    <col min="4609" max="4609" width="17" style="103" customWidth="1"/>
    <col min="4610" max="4853" width="9.140625" style="103"/>
    <col min="4854" max="4854" width="18.5703125" style="103" customWidth="1"/>
    <col min="4855" max="4855" width="9.28515625" style="103" customWidth="1"/>
    <col min="4856" max="4856" width="9.5703125" style="103" customWidth="1"/>
    <col min="4857" max="4857" width="8.7109375" style="103" customWidth="1"/>
    <col min="4858" max="4858" width="9.85546875" style="103" customWidth="1"/>
    <col min="4859" max="4860" width="10" style="103" customWidth="1"/>
    <col min="4861" max="4861" width="8.85546875" style="103" customWidth="1"/>
    <col min="4862" max="4862" width="10.42578125" style="103" customWidth="1"/>
    <col min="4863" max="4863" width="0" style="103" hidden="1" customWidth="1"/>
    <col min="4864" max="4864" width="9.140625" style="103"/>
    <col min="4865" max="4865" width="17" style="103" customWidth="1"/>
    <col min="4866" max="5109" width="9.140625" style="103"/>
    <col min="5110" max="5110" width="18.5703125" style="103" customWidth="1"/>
    <col min="5111" max="5111" width="9.28515625" style="103" customWidth="1"/>
    <col min="5112" max="5112" width="9.5703125" style="103" customWidth="1"/>
    <col min="5113" max="5113" width="8.7109375" style="103" customWidth="1"/>
    <col min="5114" max="5114" width="9.85546875" style="103" customWidth="1"/>
    <col min="5115" max="5116" width="10" style="103" customWidth="1"/>
    <col min="5117" max="5117" width="8.85546875" style="103" customWidth="1"/>
    <col min="5118" max="5118" width="10.42578125" style="103" customWidth="1"/>
    <col min="5119" max="5119" width="0" style="103" hidden="1" customWidth="1"/>
    <col min="5120" max="5120" width="9.140625" style="103"/>
    <col min="5121" max="5121" width="17" style="103" customWidth="1"/>
    <col min="5122" max="5365" width="9.140625" style="103"/>
    <col min="5366" max="5366" width="18.5703125" style="103" customWidth="1"/>
    <col min="5367" max="5367" width="9.28515625" style="103" customWidth="1"/>
    <col min="5368" max="5368" width="9.5703125" style="103" customWidth="1"/>
    <col min="5369" max="5369" width="8.7109375" style="103" customWidth="1"/>
    <col min="5370" max="5370" width="9.85546875" style="103" customWidth="1"/>
    <col min="5371" max="5372" width="10" style="103" customWidth="1"/>
    <col min="5373" max="5373" width="8.85546875" style="103" customWidth="1"/>
    <col min="5374" max="5374" width="10.42578125" style="103" customWidth="1"/>
    <col min="5375" max="5375" width="0" style="103" hidden="1" customWidth="1"/>
    <col min="5376" max="5376" width="9.140625" style="103"/>
    <col min="5377" max="5377" width="17" style="103" customWidth="1"/>
    <col min="5378" max="5621" width="9.140625" style="103"/>
    <col min="5622" max="5622" width="18.5703125" style="103" customWidth="1"/>
    <col min="5623" max="5623" width="9.28515625" style="103" customWidth="1"/>
    <col min="5624" max="5624" width="9.5703125" style="103" customWidth="1"/>
    <col min="5625" max="5625" width="8.7109375" style="103" customWidth="1"/>
    <col min="5626" max="5626" width="9.85546875" style="103" customWidth="1"/>
    <col min="5627" max="5628" width="10" style="103" customWidth="1"/>
    <col min="5629" max="5629" width="8.85546875" style="103" customWidth="1"/>
    <col min="5630" max="5630" width="10.42578125" style="103" customWidth="1"/>
    <col min="5631" max="5631" width="0" style="103" hidden="1" customWidth="1"/>
    <col min="5632" max="5632" width="9.140625" style="103"/>
    <col min="5633" max="5633" width="17" style="103" customWidth="1"/>
    <col min="5634" max="5877" width="9.140625" style="103"/>
    <col min="5878" max="5878" width="18.5703125" style="103" customWidth="1"/>
    <col min="5879" max="5879" width="9.28515625" style="103" customWidth="1"/>
    <col min="5880" max="5880" width="9.5703125" style="103" customWidth="1"/>
    <col min="5881" max="5881" width="8.7109375" style="103" customWidth="1"/>
    <col min="5882" max="5882" width="9.85546875" style="103" customWidth="1"/>
    <col min="5883" max="5884" width="10" style="103" customWidth="1"/>
    <col min="5885" max="5885" width="8.85546875" style="103" customWidth="1"/>
    <col min="5886" max="5886" width="10.42578125" style="103" customWidth="1"/>
    <col min="5887" max="5887" width="0" style="103" hidden="1" customWidth="1"/>
    <col min="5888" max="5888" width="9.140625" style="103"/>
    <col min="5889" max="5889" width="17" style="103" customWidth="1"/>
    <col min="5890" max="6133" width="9.140625" style="103"/>
    <col min="6134" max="6134" width="18.5703125" style="103" customWidth="1"/>
    <col min="6135" max="6135" width="9.28515625" style="103" customWidth="1"/>
    <col min="6136" max="6136" width="9.5703125" style="103" customWidth="1"/>
    <col min="6137" max="6137" width="8.7109375" style="103" customWidth="1"/>
    <col min="6138" max="6138" width="9.85546875" style="103" customWidth="1"/>
    <col min="6139" max="6140" width="10" style="103" customWidth="1"/>
    <col min="6141" max="6141" width="8.85546875" style="103" customWidth="1"/>
    <col min="6142" max="6142" width="10.42578125" style="103" customWidth="1"/>
    <col min="6143" max="6143" width="0" style="103" hidden="1" customWidth="1"/>
    <col min="6144" max="6144" width="9.140625" style="103"/>
    <col min="6145" max="6145" width="17" style="103" customWidth="1"/>
    <col min="6146" max="6389" width="9.140625" style="103"/>
    <col min="6390" max="6390" width="18.5703125" style="103" customWidth="1"/>
    <col min="6391" max="6391" width="9.28515625" style="103" customWidth="1"/>
    <col min="6392" max="6392" width="9.5703125" style="103" customWidth="1"/>
    <col min="6393" max="6393" width="8.7109375" style="103" customWidth="1"/>
    <col min="6394" max="6394" width="9.85546875" style="103" customWidth="1"/>
    <col min="6395" max="6396" width="10" style="103" customWidth="1"/>
    <col min="6397" max="6397" width="8.85546875" style="103" customWidth="1"/>
    <col min="6398" max="6398" width="10.42578125" style="103" customWidth="1"/>
    <col min="6399" max="6399" width="0" style="103" hidden="1" customWidth="1"/>
    <col min="6400" max="6400" width="9.140625" style="103"/>
    <col min="6401" max="6401" width="17" style="103" customWidth="1"/>
    <col min="6402" max="6645" width="9.140625" style="103"/>
    <col min="6646" max="6646" width="18.5703125" style="103" customWidth="1"/>
    <col min="6647" max="6647" width="9.28515625" style="103" customWidth="1"/>
    <col min="6648" max="6648" width="9.5703125" style="103" customWidth="1"/>
    <col min="6649" max="6649" width="8.7109375" style="103" customWidth="1"/>
    <col min="6650" max="6650" width="9.85546875" style="103" customWidth="1"/>
    <col min="6651" max="6652" width="10" style="103" customWidth="1"/>
    <col min="6653" max="6653" width="8.85546875" style="103" customWidth="1"/>
    <col min="6654" max="6654" width="10.42578125" style="103" customWidth="1"/>
    <col min="6655" max="6655" width="0" style="103" hidden="1" customWidth="1"/>
    <col min="6656" max="6656" width="9.140625" style="103"/>
    <col min="6657" max="6657" width="17" style="103" customWidth="1"/>
    <col min="6658" max="6901" width="9.140625" style="103"/>
    <col min="6902" max="6902" width="18.5703125" style="103" customWidth="1"/>
    <col min="6903" max="6903" width="9.28515625" style="103" customWidth="1"/>
    <col min="6904" max="6904" width="9.5703125" style="103" customWidth="1"/>
    <col min="6905" max="6905" width="8.7109375" style="103" customWidth="1"/>
    <col min="6906" max="6906" width="9.85546875" style="103" customWidth="1"/>
    <col min="6907" max="6908" width="10" style="103" customWidth="1"/>
    <col min="6909" max="6909" width="8.85546875" style="103" customWidth="1"/>
    <col min="6910" max="6910" width="10.42578125" style="103" customWidth="1"/>
    <col min="6911" max="6911" width="0" style="103" hidden="1" customWidth="1"/>
    <col min="6912" max="6912" width="9.140625" style="103"/>
    <col min="6913" max="6913" width="17" style="103" customWidth="1"/>
    <col min="6914" max="7157" width="9.140625" style="103"/>
    <col min="7158" max="7158" width="18.5703125" style="103" customWidth="1"/>
    <col min="7159" max="7159" width="9.28515625" style="103" customWidth="1"/>
    <col min="7160" max="7160" width="9.5703125" style="103" customWidth="1"/>
    <col min="7161" max="7161" width="8.7109375" style="103" customWidth="1"/>
    <col min="7162" max="7162" width="9.85546875" style="103" customWidth="1"/>
    <col min="7163" max="7164" width="10" style="103" customWidth="1"/>
    <col min="7165" max="7165" width="8.85546875" style="103" customWidth="1"/>
    <col min="7166" max="7166" width="10.42578125" style="103" customWidth="1"/>
    <col min="7167" max="7167" width="0" style="103" hidden="1" customWidth="1"/>
    <col min="7168" max="7168" width="9.140625" style="103"/>
    <col min="7169" max="7169" width="17" style="103" customWidth="1"/>
    <col min="7170" max="7413" width="9.140625" style="103"/>
    <col min="7414" max="7414" width="18.5703125" style="103" customWidth="1"/>
    <col min="7415" max="7415" width="9.28515625" style="103" customWidth="1"/>
    <col min="7416" max="7416" width="9.5703125" style="103" customWidth="1"/>
    <col min="7417" max="7417" width="8.7109375" style="103" customWidth="1"/>
    <col min="7418" max="7418" width="9.85546875" style="103" customWidth="1"/>
    <col min="7419" max="7420" width="10" style="103" customWidth="1"/>
    <col min="7421" max="7421" width="8.85546875" style="103" customWidth="1"/>
    <col min="7422" max="7422" width="10.42578125" style="103" customWidth="1"/>
    <col min="7423" max="7423" width="0" style="103" hidden="1" customWidth="1"/>
    <col min="7424" max="7424" width="9.140625" style="103"/>
    <col min="7425" max="7425" width="17" style="103" customWidth="1"/>
    <col min="7426" max="7669" width="9.140625" style="103"/>
    <col min="7670" max="7670" width="18.5703125" style="103" customWidth="1"/>
    <col min="7671" max="7671" width="9.28515625" style="103" customWidth="1"/>
    <col min="7672" max="7672" width="9.5703125" style="103" customWidth="1"/>
    <col min="7673" max="7673" width="8.7109375" style="103" customWidth="1"/>
    <col min="7674" max="7674" width="9.85546875" style="103" customWidth="1"/>
    <col min="7675" max="7676" width="10" style="103" customWidth="1"/>
    <col min="7677" max="7677" width="8.85546875" style="103" customWidth="1"/>
    <col min="7678" max="7678" width="10.42578125" style="103" customWidth="1"/>
    <col min="7679" max="7679" width="0" style="103" hidden="1" customWidth="1"/>
    <col min="7680" max="7680" width="9.140625" style="103"/>
    <col min="7681" max="7681" width="17" style="103" customWidth="1"/>
    <col min="7682" max="7925" width="9.140625" style="103"/>
    <col min="7926" max="7926" width="18.5703125" style="103" customWidth="1"/>
    <col min="7927" max="7927" width="9.28515625" style="103" customWidth="1"/>
    <col min="7928" max="7928" width="9.5703125" style="103" customWidth="1"/>
    <col min="7929" max="7929" width="8.7109375" style="103" customWidth="1"/>
    <col min="7930" max="7930" width="9.85546875" style="103" customWidth="1"/>
    <col min="7931" max="7932" width="10" style="103" customWidth="1"/>
    <col min="7933" max="7933" width="8.85546875" style="103" customWidth="1"/>
    <col min="7934" max="7934" width="10.42578125" style="103" customWidth="1"/>
    <col min="7935" max="7935" width="0" style="103" hidden="1" customWidth="1"/>
    <col min="7936" max="7936" width="9.140625" style="103"/>
    <col min="7937" max="7937" width="17" style="103" customWidth="1"/>
    <col min="7938" max="8181" width="9.140625" style="103"/>
    <col min="8182" max="8182" width="18.5703125" style="103" customWidth="1"/>
    <col min="8183" max="8183" width="9.28515625" style="103" customWidth="1"/>
    <col min="8184" max="8184" width="9.5703125" style="103" customWidth="1"/>
    <col min="8185" max="8185" width="8.7109375" style="103" customWidth="1"/>
    <col min="8186" max="8186" width="9.85546875" style="103" customWidth="1"/>
    <col min="8187" max="8188" width="10" style="103" customWidth="1"/>
    <col min="8189" max="8189" width="8.85546875" style="103" customWidth="1"/>
    <col min="8190" max="8190" width="10.42578125" style="103" customWidth="1"/>
    <col min="8191" max="8191" width="0" style="103" hidden="1" customWidth="1"/>
    <col min="8192" max="8192" width="9.140625" style="103"/>
    <col min="8193" max="8193" width="17" style="103" customWidth="1"/>
    <col min="8194" max="8437" width="9.140625" style="103"/>
    <col min="8438" max="8438" width="18.5703125" style="103" customWidth="1"/>
    <col min="8439" max="8439" width="9.28515625" style="103" customWidth="1"/>
    <col min="8440" max="8440" width="9.5703125" style="103" customWidth="1"/>
    <col min="8441" max="8441" width="8.7109375" style="103" customWidth="1"/>
    <col min="8442" max="8442" width="9.85546875" style="103" customWidth="1"/>
    <col min="8443" max="8444" width="10" style="103" customWidth="1"/>
    <col min="8445" max="8445" width="8.85546875" style="103" customWidth="1"/>
    <col min="8446" max="8446" width="10.42578125" style="103" customWidth="1"/>
    <col min="8447" max="8447" width="0" style="103" hidden="1" customWidth="1"/>
    <col min="8448" max="8448" width="9.140625" style="103"/>
    <col min="8449" max="8449" width="17" style="103" customWidth="1"/>
    <col min="8450" max="8693" width="9.140625" style="103"/>
    <col min="8694" max="8694" width="18.5703125" style="103" customWidth="1"/>
    <col min="8695" max="8695" width="9.28515625" style="103" customWidth="1"/>
    <col min="8696" max="8696" width="9.5703125" style="103" customWidth="1"/>
    <col min="8697" max="8697" width="8.7109375" style="103" customWidth="1"/>
    <col min="8698" max="8698" width="9.85546875" style="103" customWidth="1"/>
    <col min="8699" max="8700" width="10" style="103" customWidth="1"/>
    <col min="8701" max="8701" width="8.85546875" style="103" customWidth="1"/>
    <col min="8702" max="8702" width="10.42578125" style="103" customWidth="1"/>
    <col min="8703" max="8703" width="0" style="103" hidden="1" customWidth="1"/>
    <col min="8704" max="8704" width="9.140625" style="103"/>
    <col min="8705" max="8705" width="17" style="103" customWidth="1"/>
    <col min="8706" max="8949" width="9.140625" style="103"/>
    <col min="8950" max="8950" width="18.5703125" style="103" customWidth="1"/>
    <col min="8951" max="8951" width="9.28515625" style="103" customWidth="1"/>
    <col min="8952" max="8952" width="9.5703125" style="103" customWidth="1"/>
    <col min="8953" max="8953" width="8.7109375" style="103" customWidth="1"/>
    <col min="8954" max="8954" width="9.85546875" style="103" customWidth="1"/>
    <col min="8955" max="8956" width="10" style="103" customWidth="1"/>
    <col min="8957" max="8957" width="8.85546875" style="103" customWidth="1"/>
    <col min="8958" max="8958" width="10.42578125" style="103" customWidth="1"/>
    <col min="8959" max="8959" width="0" style="103" hidden="1" customWidth="1"/>
    <col min="8960" max="8960" width="9.140625" style="103"/>
    <col min="8961" max="8961" width="17" style="103" customWidth="1"/>
    <col min="8962" max="9205" width="9.140625" style="103"/>
    <col min="9206" max="9206" width="18.5703125" style="103" customWidth="1"/>
    <col min="9207" max="9207" width="9.28515625" style="103" customWidth="1"/>
    <col min="9208" max="9208" width="9.5703125" style="103" customWidth="1"/>
    <col min="9209" max="9209" width="8.7109375" style="103" customWidth="1"/>
    <col min="9210" max="9210" width="9.85546875" style="103" customWidth="1"/>
    <col min="9211" max="9212" width="10" style="103" customWidth="1"/>
    <col min="9213" max="9213" width="8.85546875" style="103" customWidth="1"/>
    <col min="9214" max="9214" width="10.42578125" style="103" customWidth="1"/>
    <col min="9215" max="9215" width="0" style="103" hidden="1" customWidth="1"/>
    <col min="9216" max="9216" width="9.140625" style="103"/>
    <col min="9217" max="9217" width="17" style="103" customWidth="1"/>
    <col min="9218" max="9461" width="9.140625" style="103"/>
    <col min="9462" max="9462" width="18.5703125" style="103" customWidth="1"/>
    <col min="9463" max="9463" width="9.28515625" style="103" customWidth="1"/>
    <col min="9464" max="9464" width="9.5703125" style="103" customWidth="1"/>
    <col min="9465" max="9465" width="8.7109375" style="103" customWidth="1"/>
    <col min="9466" max="9466" width="9.85546875" style="103" customWidth="1"/>
    <col min="9467" max="9468" width="10" style="103" customWidth="1"/>
    <col min="9469" max="9469" width="8.85546875" style="103" customWidth="1"/>
    <col min="9470" max="9470" width="10.42578125" style="103" customWidth="1"/>
    <col min="9471" max="9471" width="0" style="103" hidden="1" customWidth="1"/>
    <col min="9472" max="9472" width="9.140625" style="103"/>
    <col min="9473" max="9473" width="17" style="103" customWidth="1"/>
    <col min="9474" max="9717" width="9.140625" style="103"/>
    <col min="9718" max="9718" width="18.5703125" style="103" customWidth="1"/>
    <col min="9719" max="9719" width="9.28515625" style="103" customWidth="1"/>
    <col min="9720" max="9720" width="9.5703125" style="103" customWidth="1"/>
    <col min="9721" max="9721" width="8.7109375" style="103" customWidth="1"/>
    <col min="9722" max="9722" width="9.85546875" style="103" customWidth="1"/>
    <col min="9723" max="9724" width="10" style="103" customWidth="1"/>
    <col min="9725" max="9725" width="8.85546875" style="103" customWidth="1"/>
    <col min="9726" max="9726" width="10.42578125" style="103" customWidth="1"/>
    <col min="9727" max="9727" width="0" style="103" hidden="1" customWidth="1"/>
    <col min="9728" max="9728" width="9.140625" style="103"/>
    <col min="9729" max="9729" width="17" style="103" customWidth="1"/>
    <col min="9730" max="9973" width="9.140625" style="103"/>
    <col min="9974" max="9974" width="18.5703125" style="103" customWidth="1"/>
    <col min="9975" max="9975" width="9.28515625" style="103" customWidth="1"/>
    <col min="9976" max="9976" width="9.5703125" style="103" customWidth="1"/>
    <col min="9977" max="9977" width="8.7109375" style="103" customWidth="1"/>
    <col min="9978" max="9978" width="9.85546875" style="103" customWidth="1"/>
    <col min="9979" max="9980" width="10" style="103" customWidth="1"/>
    <col min="9981" max="9981" width="8.85546875" style="103" customWidth="1"/>
    <col min="9982" max="9982" width="10.42578125" style="103" customWidth="1"/>
    <col min="9983" max="9983" width="0" style="103" hidden="1" customWidth="1"/>
    <col min="9984" max="9984" width="9.140625" style="103"/>
    <col min="9985" max="9985" width="17" style="103" customWidth="1"/>
    <col min="9986" max="10229" width="9.140625" style="103"/>
    <col min="10230" max="10230" width="18.5703125" style="103" customWidth="1"/>
    <col min="10231" max="10231" width="9.28515625" style="103" customWidth="1"/>
    <col min="10232" max="10232" width="9.5703125" style="103" customWidth="1"/>
    <col min="10233" max="10233" width="8.7109375" style="103" customWidth="1"/>
    <col min="10234" max="10234" width="9.85546875" style="103" customWidth="1"/>
    <col min="10235" max="10236" width="10" style="103" customWidth="1"/>
    <col min="10237" max="10237" width="8.85546875" style="103" customWidth="1"/>
    <col min="10238" max="10238" width="10.42578125" style="103" customWidth="1"/>
    <col min="10239" max="10239" width="0" style="103" hidden="1" customWidth="1"/>
    <col min="10240" max="10240" width="9.140625" style="103"/>
    <col min="10241" max="10241" width="17" style="103" customWidth="1"/>
    <col min="10242" max="10485" width="9.140625" style="103"/>
    <col min="10486" max="10486" width="18.5703125" style="103" customWidth="1"/>
    <col min="10487" max="10487" width="9.28515625" style="103" customWidth="1"/>
    <col min="10488" max="10488" width="9.5703125" style="103" customWidth="1"/>
    <col min="10489" max="10489" width="8.7109375" style="103" customWidth="1"/>
    <col min="10490" max="10490" width="9.85546875" style="103" customWidth="1"/>
    <col min="10491" max="10492" width="10" style="103" customWidth="1"/>
    <col min="10493" max="10493" width="8.85546875" style="103" customWidth="1"/>
    <col min="10494" max="10494" width="10.42578125" style="103" customWidth="1"/>
    <col min="10495" max="10495" width="0" style="103" hidden="1" customWidth="1"/>
    <col min="10496" max="10496" width="9.140625" style="103"/>
    <col min="10497" max="10497" width="17" style="103" customWidth="1"/>
    <col min="10498" max="10741" width="9.140625" style="103"/>
    <col min="10742" max="10742" width="18.5703125" style="103" customWidth="1"/>
    <col min="10743" max="10743" width="9.28515625" style="103" customWidth="1"/>
    <col min="10744" max="10744" width="9.5703125" style="103" customWidth="1"/>
    <col min="10745" max="10745" width="8.7109375" style="103" customWidth="1"/>
    <col min="10746" max="10746" width="9.85546875" style="103" customWidth="1"/>
    <col min="10747" max="10748" width="10" style="103" customWidth="1"/>
    <col min="10749" max="10749" width="8.85546875" style="103" customWidth="1"/>
    <col min="10750" max="10750" width="10.42578125" style="103" customWidth="1"/>
    <col min="10751" max="10751" width="0" style="103" hidden="1" customWidth="1"/>
    <col min="10752" max="10752" width="9.140625" style="103"/>
    <col min="10753" max="10753" width="17" style="103" customWidth="1"/>
    <col min="10754" max="10997" width="9.140625" style="103"/>
    <col min="10998" max="10998" width="18.5703125" style="103" customWidth="1"/>
    <col min="10999" max="10999" width="9.28515625" style="103" customWidth="1"/>
    <col min="11000" max="11000" width="9.5703125" style="103" customWidth="1"/>
    <col min="11001" max="11001" width="8.7109375" style="103" customWidth="1"/>
    <col min="11002" max="11002" width="9.85546875" style="103" customWidth="1"/>
    <col min="11003" max="11004" width="10" style="103" customWidth="1"/>
    <col min="11005" max="11005" width="8.85546875" style="103" customWidth="1"/>
    <col min="11006" max="11006" width="10.42578125" style="103" customWidth="1"/>
    <col min="11007" max="11007" width="0" style="103" hidden="1" customWidth="1"/>
    <col min="11008" max="11008" width="9.140625" style="103"/>
    <col min="11009" max="11009" width="17" style="103" customWidth="1"/>
    <col min="11010" max="11253" width="9.140625" style="103"/>
    <col min="11254" max="11254" width="18.5703125" style="103" customWidth="1"/>
    <col min="11255" max="11255" width="9.28515625" style="103" customWidth="1"/>
    <col min="11256" max="11256" width="9.5703125" style="103" customWidth="1"/>
    <col min="11257" max="11257" width="8.7109375" style="103" customWidth="1"/>
    <col min="11258" max="11258" width="9.85546875" style="103" customWidth="1"/>
    <col min="11259" max="11260" width="10" style="103" customWidth="1"/>
    <col min="11261" max="11261" width="8.85546875" style="103" customWidth="1"/>
    <col min="11262" max="11262" width="10.42578125" style="103" customWidth="1"/>
    <col min="11263" max="11263" width="0" style="103" hidden="1" customWidth="1"/>
    <col min="11264" max="11264" width="9.140625" style="103"/>
    <col min="11265" max="11265" width="17" style="103" customWidth="1"/>
    <col min="11266" max="11509" width="9.140625" style="103"/>
    <col min="11510" max="11510" width="18.5703125" style="103" customWidth="1"/>
    <col min="11511" max="11511" width="9.28515625" style="103" customWidth="1"/>
    <col min="11512" max="11512" width="9.5703125" style="103" customWidth="1"/>
    <col min="11513" max="11513" width="8.7109375" style="103" customWidth="1"/>
    <col min="11514" max="11514" width="9.85546875" style="103" customWidth="1"/>
    <col min="11515" max="11516" width="10" style="103" customWidth="1"/>
    <col min="11517" max="11517" width="8.85546875" style="103" customWidth="1"/>
    <col min="11518" max="11518" width="10.42578125" style="103" customWidth="1"/>
    <col min="11519" max="11519" width="0" style="103" hidden="1" customWidth="1"/>
    <col min="11520" max="11520" width="9.140625" style="103"/>
    <col min="11521" max="11521" width="17" style="103" customWidth="1"/>
    <col min="11522" max="11765" width="9.140625" style="103"/>
    <col min="11766" max="11766" width="18.5703125" style="103" customWidth="1"/>
    <col min="11767" max="11767" width="9.28515625" style="103" customWidth="1"/>
    <col min="11768" max="11768" width="9.5703125" style="103" customWidth="1"/>
    <col min="11769" max="11769" width="8.7109375" style="103" customWidth="1"/>
    <col min="11770" max="11770" width="9.85546875" style="103" customWidth="1"/>
    <col min="11771" max="11772" width="10" style="103" customWidth="1"/>
    <col min="11773" max="11773" width="8.85546875" style="103" customWidth="1"/>
    <col min="11774" max="11774" width="10.42578125" style="103" customWidth="1"/>
    <col min="11775" max="11775" width="0" style="103" hidden="1" customWidth="1"/>
    <col min="11776" max="11776" width="9.140625" style="103"/>
    <col min="11777" max="11777" width="17" style="103" customWidth="1"/>
    <col min="11778" max="12021" width="9.140625" style="103"/>
    <col min="12022" max="12022" width="18.5703125" style="103" customWidth="1"/>
    <col min="12023" max="12023" width="9.28515625" style="103" customWidth="1"/>
    <col min="12024" max="12024" width="9.5703125" style="103" customWidth="1"/>
    <col min="12025" max="12025" width="8.7109375" style="103" customWidth="1"/>
    <col min="12026" max="12026" width="9.85546875" style="103" customWidth="1"/>
    <col min="12027" max="12028" width="10" style="103" customWidth="1"/>
    <col min="12029" max="12029" width="8.85546875" style="103" customWidth="1"/>
    <col min="12030" max="12030" width="10.42578125" style="103" customWidth="1"/>
    <col min="12031" max="12031" width="0" style="103" hidden="1" customWidth="1"/>
    <col min="12032" max="12032" width="9.140625" style="103"/>
    <col min="12033" max="12033" width="17" style="103" customWidth="1"/>
    <col min="12034" max="12277" width="9.140625" style="103"/>
    <col min="12278" max="12278" width="18.5703125" style="103" customWidth="1"/>
    <col min="12279" max="12279" width="9.28515625" style="103" customWidth="1"/>
    <col min="12280" max="12280" width="9.5703125" style="103" customWidth="1"/>
    <col min="12281" max="12281" width="8.7109375" style="103" customWidth="1"/>
    <col min="12282" max="12282" width="9.85546875" style="103" customWidth="1"/>
    <col min="12283" max="12284" width="10" style="103" customWidth="1"/>
    <col min="12285" max="12285" width="8.85546875" style="103" customWidth="1"/>
    <col min="12286" max="12286" width="10.42578125" style="103" customWidth="1"/>
    <col min="12287" max="12287" width="0" style="103" hidden="1" customWidth="1"/>
    <col min="12288" max="12288" width="9.140625" style="103"/>
    <col min="12289" max="12289" width="17" style="103" customWidth="1"/>
    <col min="12290" max="12533" width="9.140625" style="103"/>
    <col min="12534" max="12534" width="18.5703125" style="103" customWidth="1"/>
    <col min="12535" max="12535" width="9.28515625" style="103" customWidth="1"/>
    <col min="12536" max="12536" width="9.5703125" style="103" customWidth="1"/>
    <col min="12537" max="12537" width="8.7109375" style="103" customWidth="1"/>
    <col min="12538" max="12538" width="9.85546875" style="103" customWidth="1"/>
    <col min="12539" max="12540" width="10" style="103" customWidth="1"/>
    <col min="12541" max="12541" width="8.85546875" style="103" customWidth="1"/>
    <col min="12542" max="12542" width="10.42578125" style="103" customWidth="1"/>
    <col min="12543" max="12543" width="0" style="103" hidden="1" customWidth="1"/>
    <col min="12544" max="12544" width="9.140625" style="103"/>
    <col min="12545" max="12545" width="17" style="103" customWidth="1"/>
    <col min="12546" max="12789" width="9.140625" style="103"/>
    <col min="12790" max="12790" width="18.5703125" style="103" customWidth="1"/>
    <col min="12791" max="12791" width="9.28515625" style="103" customWidth="1"/>
    <col min="12792" max="12792" width="9.5703125" style="103" customWidth="1"/>
    <col min="12793" max="12793" width="8.7109375" style="103" customWidth="1"/>
    <col min="12794" max="12794" width="9.85546875" style="103" customWidth="1"/>
    <col min="12795" max="12796" width="10" style="103" customWidth="1"/>
    <col min="12797" max="12797" width="8.85546875" style="103" customWidth="1"/>
    <col min="12798" max="12798" width="10.42578125" style="103" customWidth="1"/>
    <col min="12799" max="12799" width="0" style="103" hidden="1" customWidth="1"/>
    <col min="12800" max="12800" width="9.140625" style="103"/>
    <col min="12801" max="12801" width="17" style="103" customWidth="1"/>
    <col min="12802" max="13045" width="9.140625" style="103"/>
    <col min="13046" max="13046" width="18.5703125" style="103" customWidth="1"/>
    <col min="13047" max="13047" width="9.28515625" style="103" customWidth="1"/>
    <col min="13048" max="13048" width="9.5703125" style="103" customWidth="1"/>
    <col min="13049" max="13049" width="8.7109375" style="103" customWidth="1"/>
    <col min="13050" max="13050" width="9.85546875" style="103" customWidth="1"/>
    <col min="13051" max="13052" width="10" style="103" customWidth="1"/>
    <col min="13053" max="13053" width="8.85546875" style="103" customWidth="1"/>
    <col min="13054" max="13054" width="10.42578125" style="103" customWidth="1"/>
    <col min="13055" max="13055" width="0" style="103" hidden="1" customWidth="1"/>
    <col min="13056" max="13056" width="9.140625" style="103"/>
    <col min="13057" max="13057" width="17" style="103" customWidth="1"/>
    <col min="13058" max="13301" width="9.140625" style="103"/>
    <col min="13302" max="13302" width="18.5703125" style="103" customWidth="1"/>
    <col min="13303" max="13303" width="9.28515625" style="103" customWidth="1"/>
    <col min="13304" max="13304" width="9.5703125" style="103" customWidth="1"/>
    <col min="13305" max="13305" width="8.7109375" style="103" customWidth="1"/>
    <col min="13306" max="13306" width="9.85546875" style="103" customWidth="1"/>
    <col min="13307" max="13308" width="10" style="103" customWidth="1"/>
    <col min="13309" max="13309" width="8.85546875" style="103" customWidth="1"/>
    <col min="13310" max="13310" width="10.42578125" style="103" customWidth="1"/>
    <col min="13311" max="13311" width="0" style="103" hidden="1" customWidth="1"/>
    <col min="13312" max="13312" width="9.140625" style="103"/>
    <col min="13313" max="13313" width="17" style="103" customWidth="1"/>
    <col min="13314" max="13557" width="9.140625" style="103"/>
    <col min="13558" max="13558" width="18.5703125" style="103" customWidth="1"/>
    <col min="13559" max="13559" width="9.28515625" style="103" customWidth="1"/>
    <col min="13560" max="13560" width="9.5703125" style="103" customWidth="1"/>
    <col min="13561" max="13561" width="8.7109375" style="103" customWidth="1"/>
    <col min="13562" max="13562" width="9.85546875" style="103" customWidth="1"/>
    <col min="13563" max="13564" width="10" style="103" customWidth="1"/>
    <col min="13565" max="13565" width="8.85546875" style="103" customWidth="1"/>
    <col min="13566" max="13566" width="10.42578125" style="103" customWidth="1"/>
    <col min="13567" max="13567" width="0" style="103" hidden="1" customWidth="1"/>
    <col min="13568" max="13568" width="9.140625" style="103"/>
    <col min="13569" max="13569" width="17" style="103" customWidth="1"/>
    <col min="13570" max="13813" width="9.140625" style="103"/>
    <col min="13814" max="13814" width="18.5703125" style="103" customWidth="1"/>
    <col min="13815" max="13815" width="9.28515625" style="103" customWidth="1"/>
    <col min="13816" max="13816" width="9.5703125" style="103" customWidth="1"/>
    <col min="13817" max="13817" width="8.7109375" style="103" customWidth="1"/>
    <col min="13818" max="13818" width="9.85546875" style="103" customWidth="1"/>
    <col min="13819" max="13820" width="10" style="103" customWidth="1"/>
    <col min="13821" max="13821" width="8.85546875" style="103" customWidth="1"/>
    <col min="13822" max="13822" width="10.42578125" style="103" customWidth="1"/>
    <col min="13823" max="13823" width="0" style="103" hidden="1" customWidth="1"/>
    <col min="13824" max="13824" width="9.140625" style="103"/>
    <col min="13825" max="13825" width="17" style="103" customWidth="1"/>
    <col min="13826" max="14069" width="9.140625" style="103"/>
    <col min="14070" max="14070" width="18.5703125" style="103" customWidth="1"/>
    <col min="14071" max="14071" width="9.28515625" style="103" customWidth="1"/>
    <col min="14072" max="14072" width="9.5703125" style="103" customWidth="1"/>
    <col min="14073" max="14073" width="8.7109375" style="103" customWidth="1"/>
    <col min="14074" max="14074" width="9.85546875" style="103" customWidth="1"/>
    <col min="14075" max="14076" width="10" style="103" customWidth="1"/>
    <col min="14077" max="14077" width="8.85546875" style="103" customWidth="1"/>
    <col min="14078" max="14078" width="10.42578125" style="103" customWidth="1"/>
    <col min="14079" max="14079" width="0" style="103" hidden="1" customWidth="1"/>
    <col min="14080" max="14080" width="9.140625" style="103"/>
    <col min="14081" max="14081" width="17" style="103" customWidth="1"/>
    <col min="14082" max="14325" width="9.140625" style="103"/>
    <col min="14326" max="14326" width="18.5703125" style="103" customWidth="1"/>
    <col min="14327" max="14327" width="9.28515625" style="103" customWidth="1"/>
    <col min="14328" max="14328" width="9.5703125" style="103" customWidth="1"/>
    <col min="14329" max="14329" width="8.7109375" style="103" customWidth="1"/>
    <col min="14330" max="14330" width="9.85546875" style="103" customWidth="1"/>
    <col min="14331" max="14332" width="10" style="103" customWidth="1"/>
    <col min="14333" max="14333" width="8.85546875" style="103" customWidth="1"/>
    <col min="14334" max="14334" width="10.42578125" style="103" customWidth="1"/>
    <col min="14335" max="14335" width="0" style="103" hidden="1" customWidth="1"/>
    <col min="14336" max="14336" width="9.140625" style="103"/>
    <col min="14337" max="14337" width="17" style="103" customWidth="1"/>
    <col min="14338" max="14581" width="9.140625" style="103"/>
    <col min="14582" max="14582" width="18.5703125" style="103" customWidth="1"/>
    <col min="14583" max="14583" width="9.28515625" style="103" customWidth="1"/>
    <col min="14584" max="14584" width="9.5703125" style="103" customWidth="1"/>
    <col min="14585" max="14585" width="8.7109375" style="103" customWidth="1"/>
    <col min="14586" max="14586" width="9.85546875" style="103" customWidth="1"/>
    <col min="14587" max="14588" width="10" style="103" customWidth="1"/>
    <col min="14589" max="14589" width="8.85546875" style="103" customWidth="1"/>
    <col min="14590" max="14590" width="10.42578125" style="103" customWidth="1"/>
    <col min="14591" max="14591" width="0" style="103" hidden="1" customWidth="1"/>
    <col min="14592" max="14592" width="9.140625" style="103"/>
    <col min="14593" max="14593" width="17" style="103" customWidth="1"/>
    <col min="14594" max="14837" width="9.140625" style="103"/>
    <col min="14838" max="14838" width="18.5703125" style="103" customWidth="1"/>
    <col min="14839" max="14839" width="9.28515625" style="103" customWidth="1"/>
    <col min="14840" max="14840" width="9.5703125" style="103" customWidth="1"/>
    <col min="14841" max="14841" width="8.7109375" style="103" customWidth="1"/>
    <col min="14842" max="14842" width="9.85546875" style="103" customWidth="1"/>
    <col min="14843" max="14844" width="10" style="103" customWidth="1"/>
    <col min="14845" max="14845" width="8.85546875" style="103" customWidth="1"/>
    <col min="14846" max="14846" width="10.42578125" style="103" customWidth="1"/>
    <col min="14847" max="14847" width="0" style="103" hidden="1" customWidth="1"/>
    <col min="14848" max="14848" width="9.140625" style="103"/>
    <col min="14849" max="14849" width="17" style="103" customWidth="1"/>
    <col min="14850" max="15093" width="9.140625" style="103"/>
    <col min="15094" max="15094" width="18.5703125" style="103" customWidth="1"/>
    <col min="15095" max="15095" width="9.28515625" style="103" customWidth="1"/>
    <col min="15096" max="15096" width="9.5703125" style="103" customWidth="1"/>
    <col min="15097" max="15097" width="8.7109375" style="103" customWidth="1"/>
    <col min="15098" max="15098" width="9.85546875" style="103" customWidth="1"/>
    <col min="15099" max="15100" width="10" style="103" customWidth="1"/>
    <col min="15101" max="15101" width="8.85546875" style="103" customWidth="1"/>
    <col min="15102" max="15102" width="10.42578125" style="103" customWidth="1"/>
    <col min="15103" max="15103" width="0" style="103" hidden="1" customWidth="1"/>
    <col min="15104" max="15104" width="9.140625" style="103"/>
    <col min="15105" max="15105" width="17" style="103" customWidth="1"/>
    <col min="15106" max="15349" width="9.140625" style="103"/>
    <col min="15350" max="15350" width="18.5703125" style="103" customWidth="1"/>
    <col min="15351" max="15351" width="9.28515625" style="103" customWidth="1"/>
    <col min="15352" max="15352" width="9.5703125" style="103" customWidth="1"/>
    <col min="15353" max="15353" width="8.7109375" style="103" customWidth="1"/>
    <col min="15354" max="15354" width="9.85546875" style="103" customWidth="1"/>
    <col min="15355" max="15356" width="10" style="103" customWidth="1"/>
    <col min="15357" max="15357" width="8.85546875" style="103" customWidth="1"/>
    <col min="15358" max="15358" width="10.42578125" style="103" customWidth="1"/>
    <col min="15359" max="15359" width="0" style="103" hidden="1" customWidth="1"/>
    <col min="15360" max="15360" width="9.140625" style="103"/>
    <col min="15361" max="15361" width="17" style="103" customWidth="1"/>
    <col min="15362" max="15605" width="9.140625" style="103"/>
    <col min="15606" max="15606" width="18.5703125" style="103" customWidth="1"/>
    <col min="15607" max="15607" width="9.28515625" style="103" customWidth="1"/>
    <col min="15608" max="15608" width="9.5703125" style="103" customWidth="1"/>
    <col min="15609" max="15609" width="8.7109375" style="103" customWidth="1"/>
    <col min="15610" max="15610" width="9.85546875" style="103" customWidth="1"/>
    <col min="15611" max="15612" width="10" style="103" customWidth="1"/>
    <col min="15613" max="15613" width="8.85546875" style="103" customWidth="1"/>
    <col min="15614" max="15614" width="10.42578125" style="103" customWidth="1"/>
    <col min="15615" max="15615" width="0" style="103" hidden="1" customWidth="1"/>
    <col min="15616" max="15616" width="9.140625" style="103"/>
    <col min="15617" max="15617" width="17" style="103" customWidth="1"/>
    <col min="15618" max="15861" width="9.140625" style="103"/>
    <col min="15862" max="15862" width="18.5703125" style="103" customWidth="1"/>
    <col min="15863" max="15863" width="9.28515625" style="103" customWidth="1"/>
    <col min="15864" max="15864" width="9.5703125" style="103" customWidth="1"/>
    <col min="15865" max="15865" width="8.7109375" style="103" customWidth="1"/>
    <col min="15866" max="15866" width="9.85546875" style="103" customWidth="1"/>
    <col min="15867" max="15868" width="10" style="103" customWidth="1"/>
    <col min="15869" max="15869" width="8.85546875" style="103" customWidth="1"/>
    <col min="15870" max="15870" width="10.42578125" style="103" customWidth="1"/>
    <col min="15871" max="15871" width="0" style="103" hidden="1" customWidth="1"/>
    <col min="15872" max="15872" width="9.140625" style="103"/>
    <col min="15873" max="15873" width="17" style="103" customWidth="1"/>
    <col min="15874" max="16117" width="9.140625" style="103"/>
    <col min="16118" max="16118" width="18.5703125" style="103" customWidth="1"/>
    <col min="16119" max="16119" width="9.28515625" style="103" customWidth="1"/>
    <col min="16120" max="16120" width="9.5703125" style="103" customWidth="1"/>
    <col min="16121" max="16121" width="8.7109375" style="103" customWidth="1"/>
    <col min="16122" max="16122" width="9.85546875" style="103" customWidth="1"/>
    <col min="16123" max="16124" width="10" style="103" customWidth="1"/>
    <col min="16125" max="16125" width="8.85546875" style="103" customWidth="1"/>
    <col min="16126" max="16126" width="10.42578125" style="103" customWidth="1"/>
    <col min="16127" max="16127" width="0" style="103" hidden="1" customWidth="1"/>
    <col min="16128" max="16128" width="9.140625" style="103"/>
    <col min="16129" max="16129" width="17" style="103" customWidth="1"/>
    <col min="16130" max="16384" width="9.140625" style="103"/>
  </cols>
  <sheetData>
    <row r="1" spans="1:9" ht="40.5" customHeight="1" x14ac:dyDescent="0.3">
      <c r="A1" s="629" t="s">
        <v>775</v>
      </c>
      <c r="B1" s="629"/>
      <c r="C1" s="629"/>
      <c r="D1" s="629"/>
      <c r="E1" s="629"/>
      <c r="F1" s="629"/>
      <c r="G1" s="629"/>
      <c r="H1" s="629"/>
      <c r="I1" s="629"/>
    </row>
    <row r="2" spans="1:9" ht="15.75" thickBot="1" x14ac:dyDescent="0.3">
      <c r="A2" s="105"/>
      <c r="B2" s="105"/>
      <c r="C2" s="105"/>
      <c r="D2" s="105"/>
      <c r="E2" s="105"/>
      <c r="F2" s="105"/>
      <c r="G2" s="105"/>
      <c r="H2" s="105"/>
      <c r="I2" s="105"/>
    </row>
    <row r="3" spans="1:9" ht="18.75" thickTop="1" x14ac:dyDescent="0.25">
      <c r="A3" s="47"/>
      <c r="B3" s="642" t="s">
        <v>445</v>
      </c>
      <c r="C3" s="643"/>
      <c r="D3" s="643"/>
      <c r="E3" s="652"/>
      <c r="F3" s="642" t="s">
        <v>446</v>
      </c>
      <c r="G3" s="643"/>
      <c r="H3" s="643"/>
      <c r="I3" s="643"/>
    </row>
    <row r="4" spans="1:9" ht="18" customHeight="1" x14ac:dyDescent="0.25">
      <c r="A4" s="47"/>
      <c r="B4" s="168" t="s">
        <v>447</v>
      </c>
      <c r="C4" s="270"/>
      <c r="D4" s="269" t="s">
        <v>448</v>
      </c>
      <c r="E4" s="270"/>
      <c r="F4" s="269" t="s">
        <v>449</v>
      </c>
      <c r="G4" s="270"/>
      <c r="H4" s="331" t="s">
        <v>450</v>
      </c>
      <c r="I4" s="332"/>
    </row>
    <row r="5" spans="1:9" x14ac:dyDescent="0.25">
      <c r="A5" s="47"/>
      <c r="B5" s="333"/>
      <c r="C5" s="53" t="s">
        <v>118</v>
      </c>
      <c r="D5" s="333"/>
      <c r="E5" s="53" t="s">
        <v>118</v>
      </c>
      <c r="F5" s="53" t="s">
        <v>422</v>
      </c>
      <c r="G5" s="53" t="s">
        <v>118</v>
      </c>
      <c r="H5" s="51"/>
      <c r="I5" s="54" t="s">
        <v>118</v>
      </c>
    </row>
    <row r="6" spans="1:9" x14ac:dyDescent="0.25">
      <c r="A6" s="47"/>
      <c r="B6" s="53" t="s">
        <v>176</v>
      </c>
      <c r="C6" s="53" t="s">
        <v>310</v>
      </c>
      <c r="D6" s="53" t="s">
        <v>176</v>
      </c>
      <c r="E6" s="53" t="s">
        <v>310</v>
      </c>
      <c r="F6" s="53" t="s">
        <v>177</v>
      </c>
      <c r="G6" s="53" t="s">
        <v>310</v>
      </c>
      <c r="H6" s="53" t="s">
        <v>177</v>
      </c>
      <c r="I6" s="51" t="s">
        <v>310</v>
      </c>
    </row>
    <row r="7" spans="1:9" ht="15.75" thickBot="1" x14ac:dyDescent="0.3">
      <c r="A7" s="56"/>
      <c r="B7" s="57"/>
      <c r="C7" s="57" t="s">
        <v>355</v>
      </c>
      <c r="D7" s="57"/>
      <c r="E7" s="57" t="s">
        <v>355</v>
      </c>
      <c r="F7" s="57"/>
      <c r="G7" s="57" t="s">
        <v>355</v>
      </c>
      <c r="H7" s="57"/>
      <c r="I7" s="149" t="s">
        <v>355</v>
      </c>
    </row>
    <row r="8" spans="1:9" ht="12" customHeight="1" thickTop="1" x14ac:dyDescent="0.25">
      <c r="A8" s="52"/>
      <c r="B8" s="490"/>
      <c r="C8" s="51"/>
      <c r="D8" s="51"/>
      <c r="E8" s="51"/>
      <c r="F8" s="51"/>
      <c r="G8" s="51"/>
      <c r="H8" s="51"/>
      <c r="I8" s="51"/>
    </row>
    <row r="9" spans="1:9" s="171" customFormat="1" ht="14.25" x14ac:dyDescent="0.2">
      <c r="A9" s="106" t="s">
        <v>139</v>
      </c>
      <c r="B9" s="75">
        <v>13003</v>
      </c>
      <c r="C9" s="367">
        <v>95.1</v>
      </c>
      <c r="D9" s="75">
        <v>672</v>
      </c>
      <c r="E9" s="367">
        <v>4.9000000000000004</v>
      </c>
      <c r="F9" s="75">
        <v>4031478</v>
      </c>
      <c r="G9" s="367">
        <v>96.3</v>
      </c>
      <c r="H9" s="75">
        <v>154093</v>
      </c>
      <c r="I9" s="367">
        <v>3.7</v>
      </c>
    </row>
    <row r="10" spans="1:9" ht="15.75" customHeight="1" x14ac:dyDescent="0.25">
      <c r="A10" s="48"/>
      <c r="B10" s="117"/>
      <c r="C10" s="117"/>
      <c r="D10" s="117"/>
      <c r="E10" s="117"/>
      <c r="F10" s="117"/>
      <c r="G10" s="117"/>
      <c r="H10" s="117"/>
      <c r="I10" s="117"/>
    </row>
    <row r="11" spans="1:9" ht="21" customHeight="1" x14ac:dyDescent="0.25">
      <c r="A11" s="48" t="s">
        <v>140</v>
      </c>
      <c r="B11" s="71">
        <v>600</v>
      </c>
      <c r="C11" s="368">
        <v>94.339622641509436</v>
      </c>
      <c r="D11" s="78">
        <v>36</v>
      </c>
      <c r="E11" s="368">
        <v>5.6603773584905666</v>
      </c>
      <c r="F11" s="117">
        <v>151981</v>
      </c>
      <c r="G11" s="368">
        <v>92.33185300389421</v>
      </c>
      <c r="H11" s="71">
        <v>12622</v>
      </c>
      <c r="I11" s="368">
        <v>7.668146996105782</v>
      </c>
    </row>
    <row r="12" spans="1:9" ht="21" customHeight="1" x14ac:dyDescent="0.25">
      <c r="A12" s="48" t="s">
        <v>141</v>
      </c>
      <c r="B12" s="71">
        <v>489</v>
      </c>
      <c r="C12" s="368">
        <v>88.426763110307419</v>
      </c>
      <c r="D12" s="78">
        <v>64</v>
      </c>
      <c r="E12" s="368">
        <v>11.573236889692586</v>
      </c>
      <c r="F12" s="117">
        <v>129998</v>
      </c>
      <c r="G12" s="368">
        <v>90.450380245333037</v>
      </c>
      <c r="H12" s="71">
        <v>13725</v>
      </c>
      <c r="I12" s="368">
        <v>9.5496197546669634</v>
      </c>
    </row>
    <row r="13" spans="1:9" ht="21" customHeight="1" x14ac:dyDescent="0.25">
      <c r="A13" s="48" t="s">
        <v>142</v>
      </c>
      <c r="B13" s="71">
        <v>804</v>
      </c>
      <c r="C13" s="368">
        <v>98.288508557457206</v>
      </c>
      <c r="D13" s="78">
        <v>14</v>
      </c>
      <c r="E13" s="368">
        <v>1.7114914425427872</v>
      </c>
      <c r="F13" s="117">
        <v>334938</v>
      </c>
      <c r="G13" s="368">
        <v>99.418516638616552</v>
      </c>
      <c r="H13" s="71">
        <v>1959</v>
      </c>
      <c r="I13" s="368">
        <v>0.58148336138344958</v>
      </c>
    </row>
    <row r="14" spans="1:9" ht="21" customHeight="1" x14ac:dyDescent="0.25">
      <c r="A14" s="48" t="s">
        <v>178</v>
      </c>
      <c r="B14" s="71">
        <v>458</v>
      </c>
      <c r="C14" s="368">
        <v>96.21848739495799</v>
      </c>
      <c r="D14" s="78">
        <v>18</v>
      </c>
      <c r="E14" s="368">
        <v>3.7815126050420167</v>
      </c>
      <c r="F14" s="117">
        <v>161869</v>
      </c>
      <c r="G14" s="368">
        <v>97.951638084403399</v>
      </c>
      <c r="H14" s="71">
        <v>3385</v>
      </c>
      <c r="I14" s="368">
        <v>2.0483619155965966</v>
      </c>
    </row>
    <row r="15" spans="1:9" ht="21" customHeight="1" x14ac:dyDescent="0.25">
      <c r="A15" s="48" t="s">
        <v>144</v>
      </c>
      <c r="B15" s="71">
        <v>540</v>
      </c>
      <c r="C15" s="368">
        <v>95.406360424028264</v>
      </c>
      <c r="D15" s="78">
        <v>26</v>
      </c>
      <c r="E15" s="368">
        <v>4.5936395759717312</v>
      </c>
      <c r="F15" s="117">
        <v>131598</v>
      </c>
      <c r="G15" s="368">
        <v>96.061842575898041</v>
      </c>
      <c r="H15" s="71">
        <v>5395</v>
      </c>
      <c r="I15" s="368">
        <v>3.9381574241019615</v>
      </c>
    </row>
    <row r="16" spans="1:9" ht="21" customHeight="1" x14ac:dyDescent="0.25">
      <c r="A16" s="48" t="s">
        <v>145</v>
      </c>
      <c r="B16" s="71">
        <v>538</v>
      </c>
      <c r="C16" s="368">
        <v>92.439862542955325</v>
      </c>
      <c r="D16" s="78">
        <v>44</v>
      </c>
      <c r="E16" s="368">
        <v>7.5601374570446733</v>
      </c>
      <c r="F16" s="117">
        <v>165484</v>
      </c>
      <c r="G16" s="368">
        <v>96.981275822662411</v>
      </c>
      <c r="H16" s="71">
        <v>5151</v>
      </c>
      <c r="I16" s="368">
        <v>3.0187241773375919</v>
      </c>
    </row>
    <row r="17" spans="1:9" ht="21" customHeight="1" x14ac:dyDescent="0.25">
      <c r="A17" s="48" t="s">
        <v>146</v>
      </c>
      <c r="B17" s="71">
        <v>457</v>
      </c>
      <c r="C17" s="368">
        <v>95.208333333333329</v>
      </c>
      <c r="D17" s="78">
        <v>23</v>
      </c>
      <c r="E17" s="368">
        <v>4.791666666666667</v>
      </c>
      <c r="F17" s="117">
        <v>162691</v>
      </c>
      <c r="G17" s="368">
        <v>97.660695848440454</v>
      </c>
      <c r="H17" s="71">
        <v>3897</v>
      </c>
      <c r="I17" s="368">
        <v>2.3393041515595363</v>
      </c>
    </row>
    <row r="18" spans="1:9" ht="21" customHeight="1" x14ac:dyDescent="0.25">
      <c r="A18" s="48" t="s">
        <v>147</v>
      </c>
      <c r="B18" s="71">
        <v>572</v>
      </c>
      <c r="C18" s="368">
        <v>95.812395309882746</v>
      </c>
      <c r="D18" s="78">
        <v>25</v>
      </c>
      <c r="E18" s="368">
        <v>4.1876046901172534</v>
      </c>
      <c r="F18" s="117">
        <v>152992</v>
      </c>
      <c r="G18" s="368">
        <v>95.370249160012222</v>
      </c>
      <c r="H18" s="71">
        <v>7427</v>
      </c>
      <c r="I18" s="368">
        <v>4.629750839987782</v>
      </c>
    </row>
    <row r="19" spans="1:9" ht="21" customHeight="1" x14ac:dyDescent="0.25">
      <c r="A19" s="48" t="s">
        <v>148</v>
      </c>
      <c r="B19" s="71">
        <v>562</v>
      </c>
      <c r="C19" s="368">
        <v>87.131782945736433</v>
      </c>
      <c r="D19" s="78">
        <v>83</v>
      </c>
      <c r="E19" s="368">
        <v>12.868217054263567</v>
      </c>
      <c r="F19" s="117">
        <v>209409</v>
      </c>
      <c r="G19" s="368">
        <v>87.433717735672587</v>
      </c>
      <c r="H19" s="71">
        <v>30097</v>
      </c>
      <c r="I19" s="368">
        <v>12.566282264327407</v>
      </c>
    </row>
    <row r="20" spans="1:9" ht="21" customHeight="1" x14ac:dyDescent="0.25">
      <c r="A20" s="48" t="s">
        <v>149</v>
      </c>
      <c r="B20" s="71">
        <v>288</v>
      </c>
      <c r="C20" s="368">
        <v>97.959183673469383</v>
      </c>
      <c r="D20" s="78">
        <v>6</v>
      </c>
      <c r="E20" s="368">
        <v>2.0408163265306123</v>
      </c>
      <c r="F20" s="117">
        <v>94213</v>
      </c>
      <c r="G20" s="368">
        <v>98.886369838570857</v>
      </c>
      <c r="H20" s="71">
        <v>1061</v>
      </c>
      <c r="I20" s="368">
        <v>1.1136301614291413</v>
      </c>
    </row>
    <row r="21" spans="1:9" ht="21" customHeight="1" x14ac:dyDescent="0.25">
      <c r="A21" s="48" t="s">
        <v>179</v>
      </c>
      <c r="B21" s="71">
        <v>245</v>
      </c>
      <c r="C21" s="368">
        <v>98</v>
      </c>
      <c r="D21" s="78">
        <v>5</v>
      </c>
      <c r="E21" s="368">
        <v>2</v>
      </c>
      <c r="F21" s="117">
        <v>54098</v>
      </c>
      <c r="G21" s="368">
        <v>98.870531471598795</v>
      </c>
      <c r="H21" s="71">
        <v>618</v>
      </c>
      <c r="I21" s="368">
        <v>1.1294685284011989</v>
      </c>
    </row>
    <row r="22" spans="1:9" ht="21" customHeight="1" x14ac:dyDescent="0.25">
      <c r="A22" s="48" t="s">
        <v>151</v>
      </c>
      <c r="B22" s="71">
        <v>1076</v>
      </c>
      <c r="C22" s="368">
        <v>96.849684968496845</v>
      </c>
      <c r="D22" s="78">
        <v>35</v>
      </c>
      <c r="E22" s="368">
        <v>3.1503150315031503</v>
      </c>
      <c r="F22" s="117">
        <v>282683</v>
      </c>
      <c r="G22" s="368">
        <v>98.434768680052102</v>
      </c>
      <c r="H22" s="71">
        <v>4495</v>
      </c>
      <c r="I22" s="368">
        <v>1.5652313199479069</v>
      </c>
    </row>
    <row r="23" spans="1:9" ht="21" customHeight="1" x14ac:dyDescent="0.25">
      <c r="A23" s="48" t="s">
        <v>152</v>
      </c>
      <c r="B23" s="71">
        <v>435</v>
      </c>
      <c r="C23" s="368">
        <v>98.41628959276018</v>
      </c>
      <c r="D23" s="78">
        <v>7</v>
      </c>
      <c r="E23" s="368">
        <v>1.5837104072398189</v>
      </c>
      <c r="F23" s="117">
        <v>115597</v>
      </c>
      <c r="G23" s="368">
        <v>98.633935732691683</v>
      </c>
      <c r="H23" s="71">
        <v>1601</v>
      </c>
      <c r="I23" s="368">
        <v>1.3660642673083159</v>
      </c>
    </row>
    <row r="24" spans="1:9" ht="21" customHeight="1" x14ac:dyDescent="0.25">
      <c r="A24" s="48" t="s">
        <v>153</v>
      </c>
      <c r="B24" s="71">
        <v>634</v>
      </c>
      <c r="C24" s="368">
        <v>89.421720733427364</v>
      </c>
      <c r="D24" s="78">
        <v>75</v>
      </c>
      <c r="E24" s="368">
        <v>10.578279266572638</v>
      </c>
      <c r="F24" s="117">
        <v>259359</v>
      </c>
      <c r="G24" s="368">
        <v>92.802882568262419</v>
      </c>
      <c r="H24" s="71">
        <v>20114</v>
      </c>
      <c r="I24" s="368">
        <v>7.1971174317375919</v>
      </c>
    </row>
    <row r="25" spans="1:9" ht="21" customHeight="1" x14ac:dyDescent="0.25">
      <c r="A25" s="48" t="s">
        <v>154</v>
      </c>
      <c r="B25" s="71">
        <v>489</v>
      </c>
      <c r="C25" s="368">
        <v>93.857965451055662</v>
      </c>
      <c r="D25" s="78">
        <v>32</v>
      </c>
      <c r="E25" s="368">
        <v>6.1420345489443378</v>
      </c>
      <c r="F25" s="117">
        <v>130858</v>
      </c>
      <c r="G25" s="368">
        <v>95.597034006647917</v>
      </c>
      <c r="H25" s="71">
        <v>6027</v>
      </c>
      <c r="I25" s="368">
        <v>4.4029659933520833</v>
      </c>
    </row>
    <row r="26" spans="1:9" ht="21" customHeight="1" x14ac:dyDescent="0.25">
      <c r="A26" s="48" t="s">
        <v>155</v>
      </c>
      <c r="B26" s="71">
        <v>460</v>
      </c>
      <c r="C26" s="368">
        <v>85.343228200371058</v>
      </c>
      <c r="D26" s="78">
        <v>79</v>
      </c>
      <c r="E26" s="368">
        <v>14.656771799628942</v>
      </c>
      <c r="F26" s="117">
        <v>150978</v>
      </c>
      <c r="G26" s="368">
        <v>90.917193079651454</v>
      </c>
      <c r="H26" s="71">
        <v>15083</v>
      </c>
      <c r="I26" s="368">
        <v>9.0828069203485455</v>
      </c>
    </row>
    <row r="27" spans="1:9" ht="21" customHeight="1" x14ac:dyDescent="0.25">
      <c r="A27" s="48" t="s">
        <v>156</v>
      </c>
      <c r="B27" s="71">
        <v>341</v>
      </c>
      <c r="C27" s="368">
        <v>93.939393939393938</v>
      </c>
      <c r="D27" s="78">
        <v>22</v>
      </c>
      <c r="E27" s="368">
        <v>6.0606060606060606</v>
      </c>
      <c r="F27" s="117">
        <v>91980</v>
      </c>
      <c r="G27" s="368">
        <v>94.662742111438163</v>
      </c>
      <c r="H27" s="71">
        <v>5186</v>
      </c>
      <c r="I27" s="368">
        <v>5.3372578885618429</v>
      </c>
    </row>
    <row r="28" spans="1:9" ht="21" customHeight="1" x14ac:dyDescent="0.25">
      <c r="A28" s="48" t="s">
        <v>157</v>
      </c>
      <c r="B28" s="71">
        <v>625</v>
      </c>
      <c r="C28" s="368">
        <v>96.599690880989186</v>
      </c>
      <c r="D28" s="78">
        <v>22</v>
      </c>
      <c r="E28" s="368">
        <v>3.400309119010819</v>
      </c>
      <c r="F28" s="117">
        <v>107165</v>
      </c>
      <c r="G28" s="368">
        <v>97.16920398596389</v>
      </c>
      <c r="H28" s="71">
        <v>3122</v>
      </c>
      <c r="I28" s="368">
        <v>2.8307960140361059</v>
      </c>
    </row>
    <row r="29" spans="1:9" ht="21" customHeight="1" x14ac:dyDescent="0.25">
      <c r="A29" s="48" t="s">
        <v>158</v>
      </c>
      <c r="B29" s="71">
        <v>694</v>
      </c>
      <c r="C29" s="368">
        <v>99.142857142857139</v>
      </c>
      <c r="D29" s="217">
        <v>6</v>
      </c>
      <c r="E29" s="368">
        <v>0.85714285714285721</v>
      </c>
      <c r="F29" s="117">
        <v>256949</v>
      </c>
      <c r="G29" s="368">
        <v>99.420768748597382</v>
      </c>
      <c r="H29" s="217">
        <v>1497</v>
      </c>
      <c r="I29" s="368">
        <v>0.57923125140261411</v>
      </c>
    </row>
    <row r="30" spans="1:9" ht="21" customHeight="1" x14ac:dyDescent="0.25">
      <c r="A30" s="48" t="s">
        <v>159</v>
      </c>
      <c r="B30" s="71">
        <v>370</v>
      </c>
      <c r="C30" s="368">
        <v>98.40425531914893</v>
      </c>
      <c r="D30" s="78">
        <v>6</v>
      </c>
      <c r="E30" s="368">
        <v>1.5957446808510638</v>
      </c>
      <c r="F30" s="117">
        <v>111220</v>
      </c>
      <c r="G30" s="368">
        <v>99.44296916212906</v>
      </c>
      <c r="H30" s="71">
        <v>623</v>
      </c>
      <c r="I30" s="368">
        <v>0.5570308378709441</v>
      </c>
    </row>
    <row r="31" spans="1:9" ht="21" customHeight="1" x14ac:dyDescent="0.25">
      <c r="A31" s="48" t="s">
        <v>160</v>
      </c>
      <c r="B31" s="71">
        <v>561</v>
      </c>
      <c r="C31" s="368">
        <v>98.767605633802816</v>
      </c>
      <c r="D31" s="78">
        <v>7</v>
      </c>
      <c r="E31" s="368">
        <v>1.232394366197183</v>
      </c>
      <c r="F31" s="117">
        <v>135578</v>
      </c>
      <c r="G31" s="368">
        <v>98.680408469259262</v>
      </c>
      <c r="H31" s="71">
        <v>1813</v>
      </c>
      <c r="I31" s="368">
        <v>1.3195915307407327</v>
      </c>
    </row>
    <row r="32" spans="1:9" ht="21" customHeight="1" x14ac:dyDescent="0.25">
      <c r="A32" s="48" t="s">
        <v>161</v>
      </c>
      <c r="B32" s="71">
        <v>477</v>
      </c>
      <c r="C32" s="368">
        <v>98.962655601659748</v>
      </c>
      <c r="D32" s="78">
        <v>5</v>
      </c>
      <c r="E32" s="368">
        <v>1.0373443983402488</v>
      </c>
      <c r="F32" s="117">
        <v>114260</v>
      </c>
      <c r="G32" s="368">
        <v>98.90585506042035</v>
      </c>
      <c r="H32" s="71">
        <v>1264</v>
      </c>
      <c r="I32" s="368">
        <v>1.0941449395796543</v>
      </c>
    </row>
    <row r="33" spans="1:9" ht="21" customHeight="1" x14ac:dyDescent="0.25">
      <c r="A33" s="48" t="s">
        <v>162</v>
      </c>
      <c r="B33" s="71">
        <v>337</v>
      </c>
      <c r="C33" s="368">
        <v>98.250728862973759</v>
      </c>
      <c r="D33" s="78">
        <v>6</v>
      </c>
      <c r="E33" s="368">
        <v>1.749271137026239</v>
      </c>
      <c r="F33" s="117">
        <v>106510</v>
      </c>
      <c r="G33" s="368">
        <v>99.440756612422859</v>
      </c>
      <c r="H33" s="71">
        <v>599</v>
      </c>
      <c r="I33" s="368">
        <v>0.55924338757714098</v>
      </c>
    </row>
    <row r="34" spans="1:9" ht="21" customHeight="1" x14ac:dyDescent="0.25">
      <c r="A34" s="48" t="s">
        <v>163</v>
      </c>
      <c r="B34" s="71">
        <v>393</v>
      </c>
      <c r="C34" s="368">
        <v>94.019138755980862</v>
      </c>
      <c r="D34" s="78">
        <v>25</v>
      </c>
      <c r="E34" s="368">
        <v>5.9808612440191391</v>
      </c>
      <c r="F34" s="117">
        <v>88803</v>
      </c>
      <c r="G34" s="368">
        <v>92.811529979828805</v>
      </c>
      <c r="H34" s="71">
        <v>6878</v>
      </c>
      <c r="I34" s="368">
        <v>7.1884700201711933</v>
      </c>
    </row>
    <row r="35" spans="1:9" ht="21" customHeight="1" x14ac:dyDescent="0.25">
      <c r="A35" s="48" t="s">
        <v>164</v>
      </c>
      <c r="B35" s="71">
        <v>558</v>
      </c>
      <c r="C35" s="368">
        <v>99.821109123434709</v>
      </c>
      <c r="D35" s="78">
        <v>1</v>
      </c>
      <c r="E35" s="368">
        <v>0.17889087656529518</v>
      </c>
      <c r="F35" s="117">
        <v>330267</v>
      </c>
      <c r="G35" s="368">
        <v>99.862724169314916</v>
      </c>
      <c r="H35" s="71">
        <v>454</v>
      </c>
      <c r="I35" s="368">
        <v>0.13727583068507895</v>
      </c>
    </row>
    <row r="36" spans="1:9" ht="5.25" customHeight="1" x14ac:dyDescent="0.25">
      <c r="A36" s="237"/>
      <c r="B36" s="286"/>
      <c r="C36" s="286"/>
      <c r="D36" s="286"/>
      <c r="E36" s="286"/>
      <c r="F36" s="286"/>
      <c r="G36" s="286"/>
      <c r="H36" s="286"/>
      <c r="I36" s="286"/>
    </row>
    <row r="37" spans="1:9" ht="18" x14ac:dyDescent="0.25">
      <c r="A37" s="687" t="s">
        <v>423</v>
      </c>
      <c r="B37" s="687"/>
      <c r="C37" s="687"/>
      <c r="D37" s="687"/>
      <c r="E37" s="687"/>
      <c r="F37" s="687"/>
      <c r="G37" s="687"/>
      <c r="H37" s="687"/>
      <c r="I37" s="687"/>
    </row>
    <row r="38" spans="1:9" ht="33" customHeight="1" x14ac:dyDescent="0.25">
      <c r="A38" s="625" t="s">
        <v>451</v>
      </c>
      <c r="B38" s="661"/>
      <c r="C38" s="661"/>
      <c r="D38" s="661"/>
      <c r="E38" s="661"/>
      <c r="F38" s="661"/>
      <c r="G38" s="661"/>
      <c r="H38" s="661"/>
      <c r="I38" s="661"/>
    </row>
    <row r="39" spans="1:9" ht="15" customHeight="1" x14ac:dyDescent="0.25">
      <c r="A39" s="48"/>
      <c r="B39" s="48"/>
      <c r="C39" s="48"/>
      <c r="D39" s="208"/>
      <c r="E39" s="48"/>
      <c r="F39" s="48"/>
      <c r="G39" s="48"/>
      <c r="H39" s="208"/>
      <c r="I39" s="48"/>
    </row>
  </sheetData>
  <mergeCells count="5">
    <mergeCell ref="A38:I38"/>
    <mergeCell ref="A1:I1"/>
    <mergeCell ref="B3:E3"/>
    <mergeCell ref="F3:I3"/>
    <mergeCell ref="A37:I37"/>
  </mergeCells>
  <pageMargins left="0.59055118110236227" right="0.59055118110236227" top="0.59055118110236227" bottom="0.59055118110236227" header="0.31496062992125984" footer="0.31496062992125984"/>
  <pageSetup paperSize="9" scale="94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="90" zoomScaleNormal="90" workbookViewId="0">
      <selection sqref="A1:N1"/>
    </sheetView>
  </sheetViews>
  <sheetFormatPr defaultRowHeight="15" x14ac:dyDescent="0.25"/>
  <cols>
    <col min="1" max="1" width="31.42578125" customWidth="1"/>
    <col min="2" max="2" width="1.85546875" hidden="1" customWidth="1"/>
    <col min="3" max="3" width="3.42578125" hidden="1" customWidth="1"/>
    <col min="4" max="4" width="3.28515625" hidden="1" customWidth="1"/>
    <col min="5" max="5" width="8.42578125" hidden="1" customWidth="1"/>
    <col min="6" max="12" width="10" customWidth="1"/>
    <col min="13" max="14" width="10" style="103" customWidth="1"/>
    <col min="16" max="17" width="12.7109375" customWidth="1"/>
    <col min="19" max="19" width="10.28515625" customWidth="1"/>
    <col min="21" max="21" width="14.7109375" bestFit="1" customWidth="1"/>
    <col min="253" max="253" width="31.42578125" customWidth="1"/>
    <col min="254" max="257" width="0" hidden="1" customWidth="1"/>
    <col min="258" max="266" width="10" customWidth="1"/>
    <col min="269" max="269" width="36.140625" customWidth="1"/>
    <col min="275" max="275" width="10.28515625" customWidth="1"/>
    <col min="277" max="277" width="14.7109375" bestFit="1" customWidth="1"/>
    <col min="509" max="509" width="31.42578125" customWidth="1"/>
    <col min="510" max="513" width="0" hidden="1" customWidth="1"/>
    <col min="514" max="522" width="10" customWidth="1"/>
    <col min="525" max="525" width="36.140625" customWidth="1"/>
    <col min="531" max="531" width="10.28515625" customWidth="1"/>
    <col min="533" max="533" width="14.7109375" bestFit="1" customWidth="1"/>
    <col min="765" max="765" width="31.42578125" customWidth="1"/>
    <col min="766" max="769" width="0" hidden="1" customWidth="1"/>
    <col min="770" max="778" width="10" customWidth="1"/>
    <col min="781" max="781" width="36.140625" customWidth="1"/>
    <col min="787" max="787" width="10.28515625" customWidth="1"/>
    <col min="789" max="789" width="14.7109375" bestFit="1" customWidth="1"/>
    <col min="1021" max="1021" width="31.42578125" customWidth="1"/>
    <col min="1022" max="1025" width="0" hidden="1" customWidth="1"/>
    <col min="1026" max="1034" width="10" customWidth="1"/>
    <col min="1037" max="1037" width="36.140625" customWidth="1"/>
    <col min="1043" max="1043" width="10.28515625" customWidth="1"/>
    <col min="1045" max="1045" width="14.7109375" bestFit="1" customWidth="1"/>
    <col min="1277" max="1277" width="31.42578125" customWidth="1"/>
    <col min="1278" max="1281" width="0" hidden="1" customWidth="1"/>
    <col min="1282" max="1290" width="10" customWidth="1"/>
    <col min="1293" max="1293" width="36.140625" customWidth="1"/>
    <col min="1299" max="1299" width="10.28515625" customWidth="1"/>
    <col min="1301" max="1301" width="14.7109375" bestFit="1" customWidth="1"/>
    <col min="1533" max="1533" width="31.42578125" customWidth="1"/>
    <col min="1534" max="1537" width="0" hidden="1" customWidth="1"/>
    <col min="1538" max="1546" width="10" customWidth="1"/>
    <col min="1549" max="1549" width="36.140625" customWidth="1"/>
    <col min="1555" max="1555" width="10.28515625" customWidth="1"/>
    <col min="1557" max="1557" width="14.7109375" bestFit="1" customWidth="1"/>
    <col min="1789" max="1789" width="31.42578125" customWidth="1"/>
    <col min="1790" max="1793" width="0" hidden="1" customWidth="1"/>
    <col min="1794" max="1802" width="10" customWidth="1"/>
    <col min="1805" max="1805" width="36.140625" customWidth="1"/>
    <col min="1811" max="1811" width="10.28515625" customWidth="1"/>
    <col min="1813" max="1813" width="14.7109375" bestFit="1" customWidth="1"/>
    <col min="2045" max="2045" width="31.42578125" customWidth="1"/>
    <col min="2046" max="2049" width="0" hidden="1" customWidth="1"/>
    <col min="2050" max="2058" width="10" customWidth="1"/>
    <col min="2061" max="2061" width="36.140625" customWidth="1"/>
    <col min="2067" max="2067" width="10.28515625" customWidth="1"/>
    <col min="2069" max="2069" width="14.7109375" bestFit="1" customWidth="1"/>
    <col min="2301" max="2301" width="31.42578125" customWidth="1"/>
    <col min="2302" max="2305" width="0" hidden="1" customWidth="1"/>
    <col min="2306" max="2314" width="10" customWidth="1"/>
    <col min="2317" max="2317" width="36.140625" customWidth="1"/>
    <col min="2323" max="2323" width="10.28515625" customWidth="1"/>
    <col min="2325" max="2325" width="14.7109375" bestFit="1" customWidth="1"/>
    <col min="2557" max="2557" width="31.42578125" customWidth="1"/>
    <col min="2558" max="2561" width="0" hidden="1" customWidth="1"/>
    <col min="2562" max="2570" width="10" customWidth="1"/>
    <col min="2573" max="2573" width="36.140625" customWidth="1"/>
    <col min="2579" max="2579" width="10.28515625" customWidth="1"/>
    <col min="2581" max="2581" width="14.7109375" bestFit="1" customWidth="1"/>
    <col min="2813" max="2813" width="31.42578125" customWidth="1"/>
    <col min="2814" max="2817" width="0" hidden="1" customWidth="1"/>
    <col min="2818" max="2826" width="10" customWidth="1"/>
    <col min="2829" max="2829" width="36.140625" customWidth="1"/>
    <col min="2835" max="2835" width="10.28515625" customWidth="1"/>
    <col min="2837" max="2837" width="14.7109375" bestFit="1" customWidth="1"/>
    <col min="3069" max="3069" width="31.42578125" customWidth="1"/>
    <col min="3070" max="3073" width="0" hidden="1" customWidth="1"/>
    <col min="3074" max="3082" width="10" customWidth="1"/>
    <col min="3085" max="3085" width="36.140625" customWidth="1"/>
    <col min="3091" max="3091" width="10.28515625" customWidth="1"/>
    <col min="3093" max="3093" width="14.7109375" bestFit="1" customWidth="1"/>
    <col min="3325" max="3325" width="31.42578125" customWidth="1"/>
    <col min="3326" max="3329" width="0" hidden="1" customWidth="1"/>
    <col min="3330" max="3338" width="10" customWidth="1"/>
    <col min="3341" max="3341" width="36.140625" customWidth="1"/>
    <col min="3347" max="3347" width="10.28515625" customWidth="1"/>
    <col min="3349" max="3349" width="14.7109375" bestFit="1" customWidth="1"/>
    <col min="3581" max="3581" width="31.42578125" customWidth="1"/>
    <col min="3582" max="3585" width="0" hidden="1" customWidth="1"/>
    <col min="3586" max="3594" width="10" customWidth="1"/>
    <col min="3597" max="3597" width="36.140625" customWidth="1"/>
    <col min="3603" max="3603" width="10.28515625" customWidth="1"/>
    <col min="3605" max="3605" width="14.7109375" bestFit="1" customWidth="1"/>
    <col min="3837" max="3837" width="31.42578125" customWidth="1"/>
    <col min="3838" max="3841" width="0" hidden="1" customWidth="1"/>
    <col min="3842" max="3850" width="10" customWidth="1"/>
    <col min="3853" max="3853" width="36.140625" customWidth="1"/>
    <col min="3859" max="3859" width="10.28515625" customWidth="1"/>
    <col min="3861" max="3861" width="14.7109375" bestFit="1" customWidth="1"/>
    <col min="4093" max="4093" width="31.42578125" customWidth="1"/>
    <col min="4094" max="4097" width="0" hidden="1" customWidth="1"/>
    <col min="4098" max="4106" width="10" customWidth="1"/>
    <col min="4109" max="4109" width="36.140625" customWidth="1"/>
    <col min="4115" max="4115" width="10.28515625" customWidth="1"/>
    <col min="4117" max="4117" width="14.7109375" bestFit="1" customWidth="1"/>
    <col min="4349" max="4349" width="31.42578125" customWidth="1"/>
    <col min="4350" max="4353" width="0" hidden="1" customWidth="1"/>
    <col min="4354" max="4362" width="10" customWidth="1"/>
    <col min="4365" max="4365" width="36.140625" customWidth="1"/>
    <col min="4371" max="4371" width="10.28515625" customWidth="1"/>
    <col min="4373" max="4373" width="14.7109375" bestFit="1" customWidth="1"/>
    <col min="4605" max="4605" width="31.42578125" customWidth="1"/>
    <col min="4606" max="4609" width="0" hidden="1" customWidth="1"/>
    <col min="4610" max="4618" width="10" customWidth="1"/>
    <col min="4621" max="4621" width="36.140625" customWidth="1"/>
    <col min="4627" max="4627" width="10.28515625" customWidth="1"/>
    <col min="4629" max="4629" width="14.7109375" bestFit="1" customWidth="1"/>
    <col min="4861" max="4861" width="31.42578125" customWidth="1"/>
    <col min="4862" max="4865" width="0" hidden="1" customWidth="1"/>
    <col min="4866" max="4874" width="10" customWidth="1"/>
    <col min="4877" max="4877" width="36.140625" customWidth="1"/>
    <col min="4883" max="4883" width="10.28515625" customWidth="1"/>
    <col min="4885" max="4885" width="14.7109375" bestFit="1" customWidth="1"/>
    <col min="5117" max="5117" width="31.42578125" customWidth="1"/>
    <col min="5118" max="5121" width="0" hidden="1" customWidth="1"/>
    <col min="5122" max="5130" width="10" customWidth="1"/>
    <col min="5133" max="5133" width="36.140625" customWidth="1"/>
    <col min="5139" max="5139" width="10.28515625" customWidth="1"/>
    <col min="5141" max="5141" width="14.7109375" bestFit="1" customWidth="1"/>
    <col min="5373" max="5373" width="31.42578125" customWidth="1"/>
    <col min="5374" max="5377" width="0" hidden="1" customWidth="1"/>
    <col min="5378" max="5386" width="10" customWidth="1"/>
    <col min="5389" max="5389" width="36.140625" customWidth="1"/>
    <col min="5395" max="5395" width="10.28515625" customWidth="1"/>
    <col min="5397" max="5397" width="14.7109375" bestFit="1" customWidth="1"/>
    <col min="5629" max="5629" width="31.42578125" customWidth="1"/>
    <col min="5630" max="5633" width="0" hidden="1" customWidth="1"/>
    <col min="5634" max="5642" width="10" customWidth="1"/>
    <col min="5645" max="5645" width="36.140625" customWidth="1"/>
    <col min="5651" max="5651" width="10.28515625" customWidth="1"/>
    <col min="5653" max="5653" width="14.7109375" bestFit="1" customWidth="1"/>
    <col min="5885" max="5885" width="31.42578125" customWidth="1"/>
    <col min="5886" max="5889" width="0" hidden="1" customWidth="1"/>
    <col min="5890" max="5898" width="10" customWidth="1"/>
    <col min="5901" max="5901" width="36.140625" customWidth="1"/>
    <col min="5907" max="5907" width="10.28515625" customWidth="1"/>
    <col min="5909" max="5909" width="14.7109375" bestFit="1" customWidth="1"/>
    <col min="6141" max="6141" width="31.42578125" customWidth="1"/>
    <col min="6142" max="6145" width="0" hidden="1" customWidth="1"/>
    <col min="6146" max="6154" width="10" customWidth="1"/>
    <col min="6157" max="6157" width="36.140625" customWidth="1"/>
    <col min="6163" max="6163" width="10.28515625" customWidth="1"/>
    <col min="6165" max="6165" width="14.7109375" bestFit="1" customWidth="1"/>
    <col min="6397" max="6397" width="31.42578125" customWidth="1"/>
    <col min="6398" max="6401" width="0" hidden="1" customWidth="1"/>
    <col min="6402" max="6410" width="10" customWidth="1"/>
    <col min="6413" max="6413" width="36.140625" customWidth="1"/>
    <col min="6419" max="6419" width="10.28515625" customWidth="1"/>
    <col min="6421" max="6421" width="14.7109375" bestFit="1" customWidth="1"/>
    <col min="6653" max="6653" width="31.42578125" customWidth="1"/>
    <col min="6654" max="6657" width="0" hidden="1" customWidth="1"/>
    <col min="6658" max="6666" width="10" customWidth="1"/>
    <col min="6669" max="6669" width="36.140625" customWidth="1"/>
    <col min="6675" max="6675" width="10.28515625" customWidth="1"/>
    <col min="6677" max="6677" width="14.7109375" bestFit="1" customWidth="1"/>
    <col min="6909" max="6909" width="31.42578125" customWidth="1"/>
    <col min="6910" max="6913" width="0" hidden="1" customWidth="1"/>
    <col min="6914" max="6922" width="10" customWidth="1"/>
    <col min="6925" max="6925" width="36.140625" customWidth="1"/>
    <col min="6931" max="6931" width="10.28515625" customWidth="1"/>
    <col min="6933" max="6933" width="14.7109375" bestFit="1" customWidth="1"/>
    <col min="7165" max="7165" width="31.42578125" customWidth="1"/>
    <col min="7166" max="7169" width="0" hidden="1" customWidth="1"/>
    <col min="7170" max="7178" width="10" customWidth="1"/>
    <col min="7181" max="7181" width="36.140625" customWidth="1"/>
    <col min="7187" max="7187" width="10.28515625" customWidth="1"/>
    <col min="7189" max="7189" width="14.7109375" bestFit="1" customWidth="1"/>
    <col min="7421" max="7421" width="31.42578125" customWidth="1"/>
    <col min="7422" max="7425" width="0" hidden="1" customWidth="1"/>
    <col min="7426" max="7434" width="10" customWidth="1"/>
    <col min="7437" max="7437" width="36.140625" customWidth="1"/>
    <col min="7443" max="7443" width="10.28515625" customWidth="1"/>
    <col min="7445" max="7445" width="14.7109375" bestFit="1" customWidth="1"/>
    <col min="7677" max="7677" width="31.42578125" customWidth="1"/>
    <col min="7678" max="7681" width="0" hidden="1" customWidth="1"/>
    <col min="7682" max="7690" width="10" customWidth="1"/>
    <col min="7693" max="7693" width="36.140625" customWidth="1"/>
    <col min="7699" max="7699" width="10.28515625" customWidth="1"/>
    <col min="7701" max="7701" width="14.7109375" bestFit="1" customWidth="1"/>
    <col min="7933" max="7933" width="31.42578125" customWidth="1"/>
    <col min="7934" max="7937" width="0" hidden="1" customWidth="1"/>
    <col min="7938" max="7946" width="10" customWidth="1"/>
    <col min="7949" max="7949" width="36.140625" customWidth="1"/>
    <col min="7955" max="7955" width="10.28515625" customWidth="1"/>
    <col min="7957" max="7957" width="14.7109375" bestFit="1" customWidth="1"/>
    <col min="8189" max="8189" width="31.42578125" customWidth="1"/>
    <col min="8190" max="8193" width="0" hidden="1" customWidth="1"/>
    <col min="8194" max="8202" width="10" customWidth="1"/>
    <col min="8205" max="8205" width="36.140625" customWidth="1"/>
    <col min="8211" max="8211" width="10.28515625" customWidth="1"/>
    <col min="8213" max="8213" width="14.7109375" bestFit="1" customWidth="1"/>
    <col min="8445" max="8445" width="31.42578125" customWidth="1"/>
    <col min="8446" max="8449" width="0" hidden="1" customWidth="1"/>
    <col min="8450" max="8458" width="10" customWidth="1"/>
    <col min="8461" max="8461" width="36.140625" customWidth="1"/>
    <col min="8467" max="8467" width="10.28515625" customWidth="1"/>
    <col min="8469" max="8469" width="14.7109375" bestFit="1" customWidth="1"/>
    <col min="8701" max="8701" width="31.42578125" customWidth="1"/>
    <col min="8702" max="8705" width="0" hidden="1" customWidth="1"/>
    <col min="8706" max="8714" width="10" customWidth="1"/>
    <col min="8717" max="8717" width="36.140625" customWidth="1"/>
    <col min="8723" max="8723" width="10.28515625" customWidth="1"/>
    <col min="8725" max="8725" width="14.7109375" bestFit="1" customWidth="1"/>
    <col min="8957" max="8957" width="31.42578125" customWidth="1"/>
    <col min="8958" max="8961" width="0" hidden="1" customWidth="1"/>
    <col min="8962" max="8970" width="10" customWidth="1"/>
    <col min="8973" max="8973" width="36.140625" customWidth="1"/>
    <col min="8979" max="8979" width="10.28515625" customWidth="1"/>
    <col min="8981" max="8981" width="14.7109375" bestFit="1" customWidth="1"/>
    <col min="9213" max="9213" width="31.42578125" customWidth="1"/>
    <col min="9214" max="9217" width="0" hidden="1" customWidth="1"/>
    <col min="9218" max="9226" width="10" customWidth="1"/>
    <col min="9229" max="9229" width="36.140625" customWidth="1"/>
    <col min="9235" max="9235" width="10.28515625" customWidth="1"/>
    <col min="9237" max="9237" width="14.7109375" bestFit="1" customWidth="1"/>
    <col min="9469" max="9469" width="31.42578125" customWidth="1"/>
    <col min="9470" max="9473" width="0" hidden="1" customWidth="1"/>
    <col min="9474" max="9482" width="10" customWidth="1"/>
    <col min="9485" max="9485" width="36.140625" customWidth="1"/>
    <col min="9491" max="9491" width="10.28515625" customWidth="1"/>
    <col min="9493" max="9493" width="14.7109375" bestFit="1" customWidth="1"/>
    <col min="9725" max="9725" width="31.42578125" customWidth="1"/>
    <col min="9726" max="9729" width="0" hidden="1" customWidth="1"/>
    <col min="9730" max="9738" width="10" customWidth="1"/>
    <col min="9741" max="9741" width="36.140625" customWidth="1"/>
    <col min="9747" max="9747" width="10.28515625" customWidth="1"/>
    <col min="9749" max="9749" width="14.7109375" bestFit="1" customWidth="1"/>
    <col min="9981" max="9981" width="31.42578125" customWidth="1"/>
    <col min="9982" max="9985" width="0" hidden="1" customWidth="1"/>
    <col min="9986" max="9994" width="10" customWidth="1"/>
    <col min="9997" max="9997" width="36.140625" customWidth="1"/>
    <col min="10003" max="10003" width="10.28515625" customWidth="1"/>
    <col min="10005" max="10005" width="14.7109375" bestFit="1" customWidth="1"/>
    <col min="10237" max="10237" width="31.42578125" customWidth="1"/>
    <col min="10238" max="10241" width="0" hidden="1" customWidth="1"/>
    <col min="10242" max="10250" width="10" customWidth="1"/>
    <col min="10253" max="10253" width="36.140625" customWidth="1"/>
    <col min="10259" max="10259" width="10.28515625" customWidth="1"/>
    <col min="10261" max="10261" width="14.7109375" bestFit="1" customWidth="1"/>
    <col min="10493" max="10493" width="31.42578125" customWidth="1"/>
    <col min="10494" max="10497" width="0" hidden="1" customWidth="1"/>
    <col min="10498" max="10506" width="10" customWidth="1"/>
    <col min="10509" max="10509" width="36.140625" customWidth="1"/>
    <col min="10515" max="10515" width="10.28515625" customWidth="1"/>
    <col min="10517" max="10517" width="14.7109375" bestFit="1" customWidth="1"/>
    <col min="10749" max="10749" width="31.42578125" customWidth="1"/>
    <col min="10750" max="10753" width="0" hidden="1" customWidth="1"/>
    <col min="10754" max="10762" width="10" customWidth="1"/>
    <col min="10765" max="10765" width="36.140625" customWidth="1"/>
    <col min="10771" max="10771" width="10.28515625" customWidth="1"/>
    <col min="10773" max="10773" width="14.7109375" bestFit="1" customWidth="1"/>
    <col min="11005" max="11005" width="31.42578125" customWidth="1"/>
    <col min="11006" max="11009" width="0" hidden="1" customWidth="1"/>
    <col min="11010" max="11018" width="10" customWidth="1"/>
    <col min="11021" max="11021" width="36.140625" customWidth="1"/>
    <col min="11027" max="11027" width="10.28515625" customWidth="1"/>
    <col min="11029" max="11029" width="14.7109375" bestFit="1" customWidth="1"/>
    <col min="11261" max="11261" width="31.42578125" customWidth="1"/>
    <col min="11262" max="11265" width="0" hidden="1" customWidth="1"/>
    <col min="11266" max="11274" width="10" customWidth="1"/>
    <col min="11277" max="11277" width="36.140625" customWidth="1"/>
    <col min="11283" max="11283" width="10.28515625" customWidth="1"/>
    <col min="11285" max="11285" width="14.7109375" bestFit="1" customWidth="1"/>
    <col min="11517" max="11517" width="31.42578125" customWidth="1"/>
    <col min="11518" max="11521" width="0" hidden="1" customWidth="1"/>
    <col min="11522" max="11530" width="10" customWidth="1"/>
    <col min="11533" max="11533" width="36.140625" customWidth="1"/>
    <col min="11539" max="11539" width="10.28515625" customWidth="1"/>
    <col min="11541" max="11541" width="14.7109375" bestFit="1" customWidth="1"/>
    <col min="11773" max="11773" width="31.42578125" customWidth="1"/>
    <col min="11774" max="11777" width="0" hidden="1" customWidth="1"/>
    <col min="11778" max="11786" width="10" customWidth="1"/>
    <col min="11789" max="11789" width="36.140625" customWidth="1"/>
    <col min="11795" max="11795" width="10.28515625" customWidth="1"/>
    <col min="11797" max="11797" width="14.7109375" bestFit="1" customWidth="1"/>
    <col min="12029" max="12029" width="31.42578125" customWidth="1"/>
    <col min="12030" max="12033" width="0" hidden="1" customWidth="1"/>
    <col min="12034" max="12042" width="10" customWidth="1"/>
    <col min="12045" max="12045" width="36.140625" customWidth="1"/>
    <col min="12051" max="12051" width="10.28515625" customWidth="1"/>
    <col min="12053" max="12053" width="14.7109375" bestFit="1" customWidth="1"/>
    <col min="12285" max="12285" width="31.42578125" customWidth="1"/>
    <col min="12286" max="12289" width="0" hidden="1" customWidth="1"/>
    <col min="12290" max="12298" width="10" customWidth="1"/>
    <col min="12301" max="12301" width="36.140625" customWidth="1"/>
    <col min="12307" max="12307" width="10.28515625" customWidth="1"/>
    <col min="12309" max="12309" width="14.7109375" bestFit="1" customWidth="1"/>
    <col min="12541" max="12541" width="31.42578125" customWidth="1"/>
    <col min="12542" max="12545" width="0" hidden="1" customWidth="1"/>
    <col min="12546" max="12554" width="10" customWidth="1"/>
    <col min="12557" max="12557" width="36.140625" customWidth="1"/>
    <col min="12563" max="12563" width="10.28515625" customWidth="1"/>
    <col min="12565" max="12565" width="14.7109375" bestFit="1" customWidth="1"/>
    <col min="12797" max="12797" width="31.42578125" customWidth="1"/>
    <col min="12798" max="12801" width="0" hidden="1" customWidth="1"/>
    <col min="12802" max="12810" width="10" customWidth="1"/>
    <col min="12813" max="12813" width="36.140625" customWidth="1"/>
    <col min="12819" max="12819" width="10.28515625" customWidth="1"/>
    <col min="12821" max="12821" width="14.7109375" bestFit="1" customWidth="1"/>
    <col min="13053" max="13053" width="31.42578125" customWidth="1"/>
    <col min="13054" max="13057" width="0" hidden="1" customWidth="1"/>
    <col min="13058" max="13066" width="10" customWidth="1"/>
    <col min="13069" max="13069" width="36.140625" customWidth="1"/>
    <col min="13075" max="13075" width="10.28515625" customWidth="1"/>
    <col min="13077" max="13077" width="14.7109375" bestFit="1" customWidth="1"/>
    <col min="13309" max="13309" width="31.42578125" customWidth="1"/>
    <col min="13310" max="13313" width="0" hidden="1" customWidth="1"/>
    <col min="13314" max="13322" width="10" customWidth="1"/>
    <col min="13325" max="13325" width="36.140625" customWidth="1"/>
    <col min="13331" max="13331" width="10.28515625" customWidth="1"/>
    <col min="13333" max="13333" width="14.7109375" bestFit="1" customWidth="1"/>
    <col min="13565" max="13565" width="31.42578125" customWidth="1"/>
    <col min="13566" max="13569" width="0" hidden="1" customWidth="1"/>
    <col min="13570" max="13578" width="10" customWidth="1"/>
    <col min="13581" max="13581" width="36.140625" customWidth="1"/>
    <col min="13587" max="13587" width="10.28515625" customWidth="1"/>
    <col min="13589" max="13589" width="14.7109375" bestFit="1" customWidth="1"/>
    <col min="13821" max="13821" width="31.42578125" customWidth="1"/>
    <col min="13822" max="13825" width="0" hidden="1" customWidth="1"/>
    <col min="13826" max="13834" width="10" customWidth="1"/>
    <col min="13837" max="13837" width="36.140625" customWidth="1"/>
    <col min="13843" max="13843" width="10.28515625" customWidth="1"/>
    <col min="13845" max="13845" width="14.7109375" bestFit="1" customWidth="1"/>
    <col min="14077" max="14077" width="31.42578125" customWidth="1"/>
    <col min="14078" max="14081" width="0" hidden="1" customWidth="1"/>
    <col min="14082" max="14090" width="10" customWidth="1"/>
    <col min="14093" max="14093" width="36.140625" customWidth="1"/>
    <col min="14099" max="14099" width="10.28515625" customWidth="1"/>
    <col min="14101" max="14101" width="14.7109375" bestFit="1" customWidth="1"/>
    <col min="14333" max="14333" width="31.42578125" customWidth="1"/>
    <col min="14334" max="14337" width="0" hidden="1" customWidth="1"/>
    <col min="14338" max="14346" width="10" customWidth="1"/>
    <col min="14349" max="14349" width="36.140625" customWidth="1"/>
    <col min="14355" max="14355" width="10.28515625" customWidth="1"/>
    <col min="14357" max="14357" width="14.7109375" bestFit="1" customWidth="1"/>
    <col min="14589" max="14589" width="31.42578125" customWidth="1"/>
    <col min="14590" max="14593" width="0" hidden="1" customWidth="1"/>
    <col min="14594" max="14602" width="10" customWidth="1"/>
    <col min="14605" max="14605" width="36.140625" customWidth="1"/>
    <col min="14611" max="14611" width="10.28515625" customWidth="1"/>
    <col min="14613" max="14613" width="14.7109375" bestFit="1" customWidth="1"/>
    <col min="14845" max="14845" width="31.42578125" customWidth="1"/>
    <col min="14846" max="14849" width="0" hidden="1" customWidth="1"/>
    <col min="14850" max="14858" width="10" customWidth="1"/>
    <col min="14861" max="14861" width="36.140625" customWidth="1"/>
    <col min="14867" max="14867" width="10.28515625" customWidth="1"/>
    <col min="14869" max="14869" width="14.7109375" bestFit="1" customWidth="1"/>
    <col min="15101" max="15101" width="31.42578125" customWidth="1"/>
    <col min="15102" max="15105" width="0" hidden="1" customWidth="1"/>
    <col min="15106" max="15114" width="10" customWidth="1"/>
    <col min="15117" max="15117" width="36.140625" customWidth="1"/>
    <col min="15123" max="15123" width="10.28515625" customWidth="1"/>
    <col min="15125" max="15125" width="14.7109375" bestFit="1" customWidth="1"/>
    <col min="15357" max="15357" width="31.42578125" customWidth="1"/>
    <col min="15358" max="15361" width="0" hidden="1" customWidth="1"/>
    <col min="15362" max="15370" width="10" customWidth="1"/>
    <col min="15373" max="15373" width="36.140625" customWidth="1"/>
    <col min="15379" max="15379" width="10.28515625" customWidth="1"/>
    <col min="15381" max="15381" width="14.7109375" bestFit="1" customWidth="1"/>
    <col min="15613" max="15613" width="31.42578125" customWidth="1"/>
    <col min="15614" max="15617" width="0" hidden="1" customWidth="1"/>
    <col min="15618" max="15626" width="10" customWidth="1"/>
    <col min="15629" max="15629" width="36.140625" customWidth="1"/>
    <col min="15635" max="15635" width="10.28515625" customWidth="1"/>
    <col min="15637" max="15637" width="14.7109375" bestFit="1" customWidth="1"/>
    <col min="15869" max="15869" width="31.42578125" customWidth="1"/>
    <col min="15870" max="15873" width="0" hidden="1" customWidth="1"/>
    <col min="15874" max="15882" width="10" customWidth="1"/>
    <col min="15885" max="15885" width="36.140625" customWidth="1"/>
    <col min="15891" max="15891" width="10.28515625" customWidth="1"/>
    <col min="15893" max="15893" width="14.7109375" bestFit="1" customWidth="1"/>
    <col min="16125" max="16125" width="31.42578125" customWidth="1"/>
    <col min="16126" max="16129" width="0" hidden="1" customWidth="1"/>
    <col min="16130" max="16138" width="10" customWidth="1"/>
    <col min="16141" max="16141" width="36.140625" customWidth="1"/>
    <col min="16147" max="16147" width="10.28515625" customWidth="1"/>
    <col min="16149" max="16149" width="14.7109375" bestFit="1" customWidth="1"/>
  </cols>
  <sheetData>
    <row r="1" spans="1:15" ht="33.75" customHeight="1" x14ac:dyDescent="0.25">
      <c r="A1" s="563" t="s">
        <v>646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</row>
    <row r="2" spans="1:15" ht="15.75" thickBot="1" x14ac:dyDescent="0.3">
      <c r="A2" s="43"/>
      <c r="B2" s="43"/>
      <c r="C2" s="43"/>
      <c r="D2" s="44"/>
      <c r="E2" s="45" t="s">
        <v>65</v>
      </c>
      <c r="F2" s="45"/>
      <c r="G2" s="45"/>
      <c r="H2" s="45"/>
      <c r="I2" s="45"/>
      <c r="J2" s="45"/>
      <c r="K2" s="45"/>
      <c r="L2" s="45"/>
      <c r="M2" s="46"/>
      <c r="N2" s="46"/>
    </row>
    <row r="3" spans="1:15" ht="15.75" thickTop="1" x14ac:dyDescent="0.25">
      <c r="A3" s="47"/>
      <c r="B3" s="47"/>
      <c r="C3" s="47"/>
      <c r="D3" s="48"/>
      <c r="E3" s="49"/>
      <c r="F3" s="49"/>
      <c r="G3" s="49"/>
      <c r="H3" s="49"/>
      <c r="I3" s="49"/>
      <c r="J3" s="49"/>
      <c r="K3" s="49"/>
      <c r="L3" s="49"/>
      <c r="M3" s="50"/>
      <c r="N3" s="50"/>
      <c r="O3" s="51"/>
    </row>
    <row r="4" spans="1:15" x14ac:dyDescent="0.25">
      <c r="A4" s="47"/>
      <c r="B4" s="53" t="s">
        <v>66</v>
      </c>
      <c r="C4" s="53" t="s">
        <v>67</v>
      </c>
      <c r="D4" s="54" t="s">
        <v>68</v>
      </c>
      <c r="E4" s="55" t="s">
        <v>69</v>
      </c>
      <c r="F4" s="54" t="s">
        <v>70</v>
      </c>
      <c r="G4" s="54" t="s">
        <v>71</v>
      </c>
      <c r="H4" s="54" t="s">
        <v>72</v>
      </c>
      <c r="I4" s="54" t="s">
        <v>73</v>
      </c>
      <c r="J4" s="54" t="s">
        <v>74</v>
      </c>
      <c r="K4" s="54" t="s">
        <v>75</v>
      </c>
      <c r="L4" s="54" t="s">
        <v>76</v>
      </c>
      <c r="M4" s="54" t="s">
        <v>77</v>
      </c>
      <c r="N4" s="54" t="s">
        <v>78</v>
      </c>
    </row>
    <row r="5" spans="1:15" ht="15.75" thickBot="1" x14ac:dyDescent="0.3">
      <c r="A5" s="56"/>
      <c r="B5" s="57"/>
      <c r="C5" s="57"/>
      <c r="D5" s="58"/>
      <c r="E5" s="59"/>
      <c r="F5" s="59"/>
      <c r="G5" s="59"/>
      <c r="H5" s="59"/>
      <c r="I5" s="59"/>
      <c r="J5" s="59"/>
      <c r="K5" s="59"/>
      <c r="L5" s="59"/>
      <c r="M5" s="60"/>
      <c r="N5" s="60"/>
    </row>
    <row r="6" spans="1:15" ht="6.75" customHeight="1" thickTop="1" x14ac:dyDescent="0.25">
      <c r="A6" s="52"/>
      <c r="B6" s="51"/>
      <c r="C6" s="51"/>
      <c r="D6" s="42"/>
      <c r="E6" s="61"/>
      <c r="F6" s="61"/>
      <c r="G6" s="61"/>
      <c r="H6" s="61"/>
      <c r="I6" s="61"/>
      <c r="J6" s="61"/>
      <c r="K6" s="61"/>
      <c r="L6" s="61"/>
      <c r="M6" s="52"/>
      <c r="N6" s="52"/>
    </row>
    <row r="7" spans="1:15" ht="20.25" customHeight="1" x14ac:dyDescent="0.25">
      <c r="A7" s="566" t="s">
        <v>79</v>
      </c>
      <c r="B7" s="566"/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62"/>
    </row>
    <row r="8" spans="1:15" ht="6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48"/>
      <c r="N8" s="48"/>
    </row>
    <row r="9" spans="1:15" ht="31.5" customHeight="1" x14ac:dyDescent="0.25">
      <c r="A9" s="63" t="s">
        <v>80</v>
      </c>
      <c r="B9" s="64">
        <v>21825</v>
      </c>
      <c r="C9" s="64">
        <v>22255</v>
      </c>
      <c r="D9" s="64">
        <v>22210</v>
      </c>
      <c r="E9" s="64">
        <v>21589</v>
      </c>
      <c r="F9" s="64">
        <v>19203</v>
      </c>
      <c r="G9" s="65">
        <v>17604</v>
      </c>
      <c r="H9" s="65">
        <v>17337</v>
      </c>
      <c r="I9" s="65">
        <v>16858</v>
      </c>
      <c r="J9" s="65">
        <v>16180</v>
      </c>
      <c r="K9" s="65">
        <v>15521</v>
      </c>
      <c r="L9" s="66">
        <v>15194</v>
      </c>
      <c r="M9" s="65">
        <v>14873</v>
      </c>
      <c r="N9" s="65" t="s">
        <v>618</v>
      </c>
      <c r="O9" s="396"/>
    </row>
    <row r="10" spans="1:15" ht="30" x14ac:dyDescent="0.25">
      <c r="A10" s="104" t="s">
        <v>90</v>
      </c>
      <c r="B10" s="67"/>
      <c r="C10" s="68"/>
      <c r="D10" s="68"/>
      <c r="E10" s="68"/>
      <c r="F10" s="68"/>
      <c r="G10" s="69"/>
      <c r="H10" s="69"/>
      <c r="I10" s="70"/>
      <c r="J10" s="70"/>
      <c r="K10" s="69"/>
      <c r="L10" s="71"/>
      <c r="M10" s="69"/>
      <c r="N10" s="69"/>
    </row>
    <row r="11" spans="1:15" ht="15.75" customHeight="1" x14ac:dyDescent="0.25">
      <c r="A11" s="48" t="s">
        <v>82</v>
      </c>
      <c r="B11" s="68">
        <v>21825</v>
      </c>
      <c r="C11" s="68">
        <v>22181</v>
      </c>
      <c r="D11" s="68">
        <v>21981</v>
      </c>
      <c r="E11" s="68">
        <v>21317</v>
      </c>
      <c r="F11" s="68">
        <v>19014</v>
      </c>
      <c r="G11" s="69">
        <v>17437</v>
      </c>
      <c r="H11" s="69">
        <v>17167</v>
      </c>
      <c r="I11" s="69">
        <v>16678</v>
      </c>
      <c r="J11" s="69">
        <v>15981</v>
      </c>
      <c r="K11" s="69">
        <v>15293</v>
      </c>
      <c r="L11" s="71">
        <v>14912</v>
      </c>
      <c r="M11" s="69">
        <v>14519</v>
      </c>
      <c r="N11" s="69">
        <v>13585</v>
      </c>
    </row>
    <row r="12" spans="1:15" ht="15.75" customHeight="1" x14ac:dyDescent="0.25">
      <c r="A12" s="48" t="s">
        <v>83</v>
      </c>
      <c r="B12" s="73" t="s">
        <v>84</v>
      </c>
      <c r="C12" s="68">
        <v>74</v>
      </c>
      <c r="D12" s="68">
        <v>229</v>
      </c>
      <c r="E12" s="68">
        <v>272</v>
      </c>
      <c r="F12" s="68">
        <v>189</v>
      </c>
      <c r="G12" s="69">
        <v>167</v>
      </c>
      <c r="H12" s="69">
        <v>170</v>
      </c>
      <c r="I12" s="69">
        <v>180</v>
      </c>
      <c r="J12" s="69">
        <v>199</v>
      </c>
      <c r="K12" s="69">
        <v>228</v>
      </c>
      <c r="L12" s="71">
        <v>282</v>
      </c>
      <c r="M12" s="69">
        <v>354</v>
      </c>
      <c r="N12" s="69">
        <v>406</v>
      </c>
    </row>
    <row r="13" spans="1:15" ht="31.5" customHeight="1" x14ac:dyDescent="0.25">
      <c r="A13" s="63" t="s">
        <v>85</v>
      </c>
      <c r="B13" s="64">
        <v>7131791</v>
      </c>
      <c r="C13" s="64">
        <v>7142591</v>
      </c>
      <c r="D13" s="64">
        <v>6763985</v>
      </c>
      <c r="E13" s="64">
        <v>5399193</v>
      </c>
      <c r="F13" s="64">
        <v>4076496</v>
      </c>
      <c r="G13" s="74">
        <v>3757063</v>
      </c>
      <c r="H13" s="74">
        <v>3783150</v>
      </c>
      <c r="I13" s="74">
        <v>3845517</v>
      </c>
      <c r="J13" s="74">
        <v>3921673</v>
      </c>
      <c r="K13" s="74">
        <v>4041652</v>
      </c>
      <c r="L13" s="75">
        <v>4138466</v>
      </c>
      <c r="M13" s="74">
        <v>4211509</v>
      </c>
      <c r="N13" s="74">
        <v>4230358</v>
      </c>
    </row>
    <row r="14" spans="1:15" ht="29.25" customHeight="1" x14ac:dyDescent="0.25">
      <c r="A14" s="76" t="s">
        <v>86</v>
      </c>
      <c r="B14" s="64"/>
      <c r="C14" s="64"/>
      <c r="D14" s="64"/>
      <c r="E14" s="64"/>
      <c r="F14" s="64"/>
      <c r="G14" s="74"/>
      <c r="H14" s="74"/>
      <c r="I14" s="74"/>
      <c r="J14" s="74"/>
      <c r="K14" s="74"/>
      <c r="L14" s="75"/>
      <c r="M14" s="74"/>
      <c r="N14" s="77"/>
    </row>
    <row r="15" spans="1:15" ht="15.75" customHeight="1" x14ac:dyDescent="0.25">
      <c r="A15" s="48" t="s">
        <v>82</v>
      </c>
      <c r="B15" s="68">
        <v>7131791</v>
      </c>
      <c r="C15" s="68">
        <v>7135084</v>
      </c>
      <c r="D15" s="68">
        <v>6743651</v>
      </c>
      <c r="E15" s="68">
        <v>5372988</v>
      </c>
      <c r="F15" s="68">
        <v>4058735</v>
      </c>
      <c r="G15" s="69">
        <v>3739200</v>
      </c>
      <c r="H15" s="69">
        <v>3762876</v>
      </c>
      <c r="I15" s="69">
        <v>3822051</v>
      </c>
      <c r="J15" s="69">
        <v>3894193</v>
      </c>
      <c r="K15" s="69">
        <v>4008820</v>
      </c>
      <c r="L15" s="71">
        <v>4098031</v>
      </c>
      <c r="M15" s="69">
        <v>4162476</v>
      </c>
      <c r="N15" s="69">
        <v>4164307</v>
      </c>
    </row>
    <row r="16" spans="1:15" ht="15.75" customHeight="1" x14ac:dyDescent="0.25">
      <c r="A16" s="48" t="s">
        <v>83</v>
      </c>
      <c r="B16" s="73" t="s">
        <v>84</v>
      </c>
      <c r="C16" s="68">
        <v>7507</v>
      </c>
      <c r="D16" s="68">
        <v>20334</v>
      </c>
      <c r="E16" s="68">
        <v>26205</v>
      </c>
      <c r="F16" s="68">
        <v>17761</v>
      </c>
      <c r="G16" s="69">
        <v>17863</v>
      </c>
      <c r="H16" s="69">
        <v>20274</v>
      </c>
      <c r="I16" s="69">
        <v>23466</v>
      </c>
      <c r="J16" s="69">
        <v>27480</v>
      </c>
      <c r="K16" s="69">
        <v>32832</v>
      </c>
      <c r="L16" s="71">
        <v>40435</v>
      </c>
      <c r="M16" s="69">
        <v>49033</v>
      </c>
      <c r="N16" s="69">
        <v>66051</v>
      </c>
    </row>
    <row r="17" spans="1:21" ht="31.5" customHeight="1" x14ac:dyDescent="0.25">
      <c r="A17" s="63" t="s">
        <v>620</v>
      </c>
      <c r="B17" s="64">
        <v>537067</v>
      </c>
      <c r="C17" s="64">
        <v>595577</v>
      </c>
      <c r="D17" s="64">
        <v>576615</v>
      </c>
      <c r="E17" s="64">
        <v>543346</v>
      </c>
      <c r="F17" s="64">
        <v>486437</v>
      </c>
      <c r="G17" s="74">
        <v>453557</v>
      </c>
      <c r="H17" s="74">
        <v>444089</v>
      </c>
      <c r="I17" s="74">
        <v>437509</v>
      </c>
      <c r="J17" s="74">
        <v>439701</v>
      </c>
      <c r="K17" s="74">
        <v>441394</v>
      </c>
      <c r="L17" s="75">
        <v>439921</v>
      </c>
      <c r="M17" s="74">
        <v>439613</v>
      </c>
      <c r="N17" s="74">
        <v>434755</v>
      </c>
      <c r="O17" s="103"/>
      <c r="P17" s="103"/>
    </row>
    <row r="18" spans="1:21" ht="29.25" customHeight="1" x14ac:dyDescent="0.25">
      <c r="A18" s="76" t="s">
        <v>86</v>
      </c>
      <c r="B18" s="68"/>
      <c r="C18" s="68"/>
      <c r="D18" s="68"/>
      <c r="E18" s="68"/>
      <c r="F18" s="68"/>
      <c r="G18" s="69"/>
      <c r="H18" s="69"/>
      <c r="I18" s="70"/>
      <c r="J18" s="70"/>
      <c r="K18" s="70"/>
      <c r="L18" s="78"/>
      <c r="M18" s="70"/>
      <c r="N18" s="79"/>
    </row>
    <row r="19" spans="1:21" ht="15.75" customHeight="1" x14ac:dyDescent="0.25">
      <c r="A19" s="48" t="s">
        <v>82</v>
      </c>
      <c r="B19" s="68">
        <v>537067</v>
      </c>
      <c r="C19" s="68">
        <v>593772</v>
      </c>
      <c r="D19" s="68">
        <v>571490</v>
      </c>
      <c r="E19" s="68">
        <v>537117</v>
      </c>
      <c r="F19" s="68">
        <v>482315</v>
      </c>
      <c r="G19" s="69">
        <v>449829</v>
      </c>
      <c r="H19" s="69">
        <v>440168</v>
      </c>
      <c r="I19" s="80">
        <v>433358</v>
      </c>
      <c r="J19" s="80">
        <v>435188</v>
      </c>
      <c r="K19" s="69">
        <v>436352</v>
      </c>
      <c r="L19" s="71">
        <v>433939</v>
      </c>
      <c r="M19" s="69">
        <v>432545</v>
      </c>
      <c r="N19" s="69">
        <v>426301</v>
      </c>
    </row>
    <row r="20" spans="1:21" ht="15.75" customHeight="1" x14ac:dyDescent="0.25">
      <c r="A20" s="48" t="s">
        <v>83</v>
      </c>
      <c r="B20" s="73" t="s">
        <v>84</v>
      </c>
      <c r="C20" s="68">
        <v>1805</v>
      </c>
      <c r="D20" s="68">
        <v>5125</v>
      </c>
      <c r="E20" s="68">
        <v>6229</v>
      </c>
      <c r="F20" s="68">
        <v>4122</v>
      </c>
      <c r="G20" s="69">
        <v>3728</v>
      </c>
      <c r="H20" s="69">
        <v>3921</v>
      </c>
      <c r="I20" s="80">
        <v>4151</v>
      </c>
      <c r="J20" s="80">
        <v>4513</v>
      </c>
      <c r="K20" s="69">
        <v>5042</v>
      </c>
      <c r="L20" s="71">
        <v>5982</v>
      </c>
      <c r="M20" s="69">
        <v>7068</v>
      </c>
      <c r="N20" s="69">
        <v>8454</v>
      </c>
    </row>
    <row r="21" spans="1:21" ht="31.5" customHeight="1" x14ac:dyDescent="0.25">
      <c r="A21" s="81" t="s">
        <v>87</v>
      </c>
      <c r="B21" s="68"/>
      <c r="C21" s="68"/>
      <c r="D21" s="68"/>
      <c r="E21" s="68"/>
      <c r="F21" s="68"/>
      <c r="G21" s="69"/>
      <c r="H21" s="69"/>
      <c r="I21" s="70"/>
      <c r="J21" s="70"/>
      <c r="K21" s="70"/>
      <c r="L21" s="78"/>
      <c r="M21" s="70"/>
      <c r="N21" s="79"/>
    </row>
    <row r="22" spans="1:21" ht="15.75" customHeight="1" x14ac:dyDescent="0.25">
      <c r="A22" s="82" t="s">
        <v>88</v>
      </c>
      <c r="B22" s="83">
        <v>1373</v>
      </c>
      <c r="C22" s="68">
        <v>1392</v>
      </c>
      <c r="D22" s="68">
        <v>1383</v>
      </c>
      <c r="E22" s="83">
        <v>1151</v>
      </c>
      <c r="F22" s="69">
        <v>942</v>
      </c>
      <c r="G22" s="69">
        <v>874.44520384623763</v>
      </c>
      <c r="H22" s="69">
        <v>884.91917520662844</v>
      </c>
      <c r="I22" s="69">
        <v>903</v>
      </c>
      <c r="J22" s="69">
        <v>925</v>
      </c>
      <c r="K22" s="69">
        <v>959</v>
      </c>
      <c r="L22" s="71">
        <v>987.64376736654037</v>
      </c>
      <c r="M22" s="69">
        <v>1013</v>
      </c>
      <c r="N22" s="69">
        <v>1028</v>
      </c>
    </row>
    <row r="23" spans="1:21" ht="37.5" customHeight="1" x14ac:dyDescent="0.25">
      <c r="A23" s="567" t="s">
        <v>89</v>
      </c>
      <c r="B23" s="567"/>
      <c r="C23" s="567"/>
      <c r="D23" s="567"/>
      <c r="E23" s="567"/>
      <c r="F23" s="567"/>
      <c r="G23" s="567"/>
      <c r="H23" s="567"/>
      <c r="I23" s="567"/>
      <c r="J23" s="567"/>
      <c r="K23" s="567"/>
      <c r="L23" s="567"/>
      <c r="M23" s="567"/>
      <c r="N23" s="84"/>
    </row>
    <row r="24" spans="1:21" s="89" customFormat="1" ht="31.5" customHeight="1" x14ac:dyDescent="0.25">
      <c r="A24" s="63" t="s">
        <v>80</v>
      </c>
      <c r="B24" s="85">
        <v>15135</v>
      </c>
      <c r="C24" s="86">
        <v>15264</v>
      </c>
      <c r="D24" s="85">
        <v>14927</v>
      </c>
      <c r="E24" s="85">
        <v>14312</v>
      </c>
      <c r="F24" s="86">
        <v>12628</v>
      </c>
      <c r="G24" s="87">
        <v>11891</v>
      </c>
      <c r="H24" s="87">
        <v>11668</v>
      </c>
      <c r="I24" s="74">
        <v>11215</v>
      </c>
      <c r="J24" s="74">
        <v>10581</v>
      </c>
      <c r="K24" s="87">
        <v>9964</v>
      </c>
      <c r="L24" s="88">
        <v>9622</v>
      </c>
      <c r="M24" s="87">
        <v>9302</v>
      </c>
      <c r="N24" s="87">
        <v>8446</v>
      </c>
      <c r="U24" s="90"/>
    </row>
    <row r="25" spans="1:21" ht="15.75" customHeight="1" x14ac:dyDescent="0.25">
      <c r="A25" s="91" t="s">
        <v>81</v>
      </c>
      <c r="B25" s="83"/>
      <c r="C25" s="68"/>
      <c r="D25" s="68"/>
      <c r="E25" s="83"/>
      <c r="F25" s="83"/>
      <c r="G25" s="74"/>
      <c r="H25" s="74"/>
      <c r="I25" s="74"/>
      <c r="J25" s="74"/>
      <c r="K25" s="74"/>
      <c r="L25" s="75"/>
      <c r="M25" s="74"/>
      <c r="N25" s="74"/>
      <c r="U25" s="90"/>
    </row>
    <row r="26" spans="1:21" ht="15.75" customHeight="1" x14ac:dyDescent="0.25">
      <c r="A26" s="48" t="s">
        <v>82</v>
      </c>
      <c r="B26" s="83">
        <v>15135</v>
      </c>
      <c r="C26" s="68">
        <v>15264</v>
      </c>
      <c r="D26" s="68">
        <v>14924</v>
      </c>
      <c r="E26" s="83">
        <v>14306</v>
      </c>
      <c r="F26" s="83">
        <v>12619</v>
      </c>
      <c r="G26" s="69">
        <v>11882</v>
      </c>
      <c r="H26" s="69">
        <v>11657</v>
      </c>
      <c r="I26" s="80">
        <v>11201</v>
      </c>
      <c r="J26" s="80">
        <v>10564</v>
      </c>
      <c r="K26" s="69">
        <v>9944</v>
      </c>
      <c r="L26" s="71">
        <v>9596</v>
      </c>
      <c r="M26" s="69">
        <v>9271</v>
      </c>
      <c r="N26" s="69">
        <v>8412</v>
      </c>
      <c r="U26" s="90"/>
    </row>
    <row r="27" spans="1:21" ht="15.75" customHeight="1" x14ac:dyDescent="0.25">
      <c r="A27" s="48" t="s">
        <v>83</v>
      </c>
      <c r="B27" s="92" t="s">
        <v>84</v>
      </c>
      <c r="C27" s="92" t="s">
        <v>84</v>
      </c>
      <c r="D27" s="68">
        <v>3</v>
      </c>
      <c r="E27" s="83">
        <v>6</v>
      </c>
      <c r="F27" s="83">
        <v>9</v>
      </c>
      <c r="G27" s="69">
        <v>9</v>
      </c>
      <c r="H27" s="69">
        <v>11</v>
      </c>
      <c r="I27" s="80">
        <v>14</v>
      </c>
      <c r="J27" s="80">
        <v>17</v>
      </c>
      <c r="K27" s="69">
        <v>20</v>
      </c>
      <c r="L27" s="71">
        <v>26</v>
      </c>
      <c r="M27" s="69">
        <v>31</v>
      </c>
      <c r="N27" s="69">
        <v>34</v>
      </c>
      <c r="U27" s="90"/>
    </row>
    <row r="28" spans="1:21" ht="31.5" customHeight="1" x14ac:dyDescent="0.25">
      <c r="A28" s="93" t="s">
        <v>85</v>
      </c>
      <c r="B28" s="94">
        <v>2194990</v>
      </c>
      <c r="C28" s="64">
        <v>2249092</v>
      </c>
      <c r="D28" s="94">
        <v>2245640</v>
      </c>
      <c r="E28" s="94">
        <v>1845309</v>
      </c>
      <c r="F28" s="94">
        <v>1296797</v>
      </c>
      <c r="G28" s="74">
        <v>1213166</v>
      </c>
      <c r="H28" s="74">
        <v>1197208</v>
      </c>
      <c r="I28" s="74">
        <v>1184764</v>
      </c>
      <c r="J28" s="74">
        <v>1178627</v>
      </c>
      <c r="K28" s="74">
        <v>1194459</v>
      </c>
      <c r="L28" s="75">
        <v>1203515</v>
      </c>
      <c r="M28" s="74">
        <v>1212247</v>
      </c>
      <c r="N28" s="74">
        <v>1195679</v>
      </c>
      <c r="U28" s="90"/>
    </row>
    <row r="29" spans="1:21" ht="29.25" customHeight="1" x14ac:dyDescent="0.25">
      <c r="A29" s="76" t="s">
        <v>86</v>
      </c>
      <c r="B29" s="83"/>
      <c r="C29" s="68"/>
      <c r="D29" s="68"/>
      <c r="E29" s="83"/>
      <c r="F29" s="83"/>
      <c r="G29" s="74"/>
      <c r="H29" s="74"/>
      <c r="I29" s="70"/>
      <c r="J29" s="70"/>
      <c r="K29" s="74"/>
      <c r="L29" s="75"/>
      <c r="M29" s="74"/>
      <c r="N29" s="74"/>
    </row>
    <row r="30" spans="1:21" ht="15.75" customHeight="1" x14ac:dyDescent="0.25">
      <c r="A30" s="48" t="s">
        <v>82</v>
      </c>
      <c r="B30" s="83">
        <v>2194990</v>
      </c>
      <c r="C30" s="68">
        <v>2249092</v>
      </c>
      <c r="D30" s="68">
        <v>2245383</v>
      </c>
      <c r="E30" s="83">
        <v>1844871</v>
      </c>
      <c r="F30" s="83">
        <v>1296366</v>
      </c>
      <c r="G30" s="69">
        <v>1212537</v>
      </c>
      <c r="H30" s="69">
        <v>1196303</v>
      </c>
      <c r="I30" s="69">
        <v>1183424</v>
      </c>
      <c r="J30" s="69">
        <v>1176878</v>
      </c>
      <c r="K30" s="69">
        <v>1192278</v>
      </c>
      <c r="L30" s="71">
        <v>1200889</v>
      </c>
      <c r="M30" s="69">
        <v>1209200</v>
      </c>
      <c r="N30" s="69">
        <v>1191673</v>
      </c>
      <c r="O30" s="95"/>
    </row>
    <row r="31" spans="1:21" ht="15.75" customHeight="1" x14ac:dyDescent="0.25">
      <c r="A31" s="48" t="s">
        <v>83</v>
      </c>
      <c r="B31" s="92" t="s">
        <v>84</v>
      </c>
      <c r="C31" s="92" t="s">
        <v>84</v>
      </c>
      <c r="D31" s="68">
        <v>257</v>
      </c>
      <c r="E31" s="83">
        <v>438</v>
      </c>
      <c r="F31" s="83">
        <v>431</v>
      </c>
      <c r="G31" s="69">
        <v>629</v>
      </c>
      <c r="H31" s="69">
        <v>905</v>
      </c>
      <c r="I31" s="69">
        <v>1340</v>
      </c>
      <c r="J31" s="69">
        <v>1749</v>
      </c>
      <c r="K31" s="69">
        <v>2181</v>
      </c>
      <c r="L31" s="71">
        <v>2626</v>
      </c>
      <c r="M31" s="69">
        <v>3047</v>
      </c>
      <c r="N31" s="69">
        <v>4006</v>
      </c>
    </row>
    <row r="32" spans="1:21" ht="31.5" customHeight="1" x14ac:dyDescent="0.25">
      <c r="A32" s="81" t="s">
        <v>87</v>
      </c>
      <c r="B32" s="68"/>
      <c r="C32" s="68"/>
      <c r="D32" s="68"/>
      <c r="E32" s="68"/>
      <c r="F32" s="68"/>
      <c r="G32" s="69"/>
      <c r="H32" s="69"/>
      <c r="I32" s="70"/>
      <c r="J32" s="70"/>
      <c r="K32" s="69"/>
      <c r="L32" s="96"/>
      <c r="M32" s="69"/>
      <c r="N32" s="72"/>
    </row>
    <row r="33" spans="1:15" ht="15.75" customHeight="1" x14ac:dyDescent="0.25">
      <c r="A33" s="82" t="s">
        <v>88</v>
      </c>
      <c r="B33" s="97">
        <v>1302</v>
      </c>
      <c r="C33" s="69">
        <v>1354.0916096715152</v>
      </c>
      <c r="D33" s="69">
        <v>1395.570249577409</v>
      </c>
      <c r="E33" s="68">
        <v>1226</v>
      </c>
      <c r="F33" s="68">
        <v>960.44808176566437</v>
      </c>
      <c r="G33" s="69">
        <v>910.84118371814043</v>
      </c>
      <c r="H33" s="69">
        <v>908.3490161337852</v>
      </c>
      <c r="I33" s="69">
        <v>904</v>
      </c>
      <c r="J33" s="69">
        <v>906</v>
      </c>
      <c r="K33" s="69">
        <v>926</v>
      </c>
      <c r="L33" s="98">
        <v>943</v>
      </c>
      <c r="M33" s="69">
        <v>960</v>
      </c>
      <c r="N33" s="69">
        <v>959</v>
      </c>
    </row>
    <row r="34" spans="1:15" ht="4.5" customHeight="1" x14ac:dyDescent="0.25">
      <c r="A34" s="99"/>
      <c r="B34" s="100"/>
      <c r="C34" s="100"/>
      <c r="E34" s="100"/>
      <c r="F34" s="100"/>
      <c r="G34" s="100"/>
      <c r="H34" s="100"/>
      <c r="I34" s="100"/>
      <c r="J34" s="100"/>
      <c r="K34" s="100"/>
      <c r="L34" s="100"/>
      <c r="M34" s="101"/>
      <c r="N34" s="101"/>
    </row>
    <row r="35" spans="1:15" ht="18.75" customHeight="1" x14ac:dyDescent="0.25">
      <c r="A35" s="568" t="s">
        <v>566</v>
      </c>
      <c r="B35" s="568"/>
      <c r="C35" s="568"/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</row>
    <row r="36" spans="1:15" ht="63.75" customHeight="1" x14ac:dyDescent="0.25">
      <c r="A36" s="565" t="s">
        <v>567</v>
      </c>
      <c r="B36" s="565"/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102"/>
    </row>
    <row r="37" spans="1:15" ht="18" customHeight="1" x14ac:dyDescent="0.25">
      <c r="A37" s="564" t="s">
        <v>619</v>
      </c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</row>
  </sheetData>
  <mergeCells count="6">
    <mergeCell ref="A1:N1"/>
    <mergeCell ref="A37:N37"/>
    <mergeCell ref="A36:N36"/>
    <mergeCell ref="A7:M7"/>
    <mergeCell ref="A23:M23"/>
    <mergeCell ref="A35:N35"/>
  </mergeCells>
  <pageMargins left="0.59055118110236227" right="0.59055118110236227" top="0.59055118110236227" bottom="0.59055118110236227" header="0.31496062992125984" footer="0.31496062992125984"/>
  <pageSetup paperSize="9" scale="74" orientation="portrait" horizontalDpi="4294967295" verticalDpi="4294967295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zoomScale="90" zoomScaleNormal="90" workbookViewId="0">
      <selection sqref="A1:M1"/>
    </sheetView>
  </sheetViews>
  <sheetFormatPr defaultRowHeight="15.75" x14ac:dyDescent="0.25"/>
  <cols>
    <col min="1" max="1" width="42" style="159" customWidth="1"/>
    <col min="2" max="13" width="10.5703125" style="159" customWidth="1"/>
    <col min="14" max="238" width="9.140625" style="159"/>
    <col min="239" max="239" width="23.140625" style="159" customWidth="1"/>
    <col min="240" max="240" width="8.28515625" style="159" customWidth="1"/>
    <col min="241" max="241" width="9.42578125" style="159" customWidth="1"/>
    <col min="242" max="242" width="6.85546875" style="159" bestFit="1" customWidth="1"/>
    <col min="243" max="243" width="5.42578125" style="159" customWidth="1"/>
    <col min="244" max="244" width="8.85546875" style="159" customWidth="1"/>
    <col min="245" max="245" width="9.42578125" style="159" customWidth="1"/>
    <col min="246" max="246" width="8" style="159" customWidth="1"/>
    <col min="247" max="247" width="5.7109375" style="159" customWidth="1"/>
    <col min="248" max="248" width="9.7109375" style="159" customWidth="1"/>
    <col min="249" max="249" width="8.85546875" style="159" customWidth="1"/>
    <col min="250" max="250" width="7.7109375" style="159" customWidth="1"/>
    <col min="251" max="251" width="5.7109375" style="159" customWidth="1"/>
    <col min="252" max="252" width="9.140625" style="159"/>
    <col min="253" max="253" width="16.140625" style="159" customWidth="1"/>
    <col min="254" max="256" width="9.140625" style="159"/>
    <col min="257" max="257" width="5.7109375" style="159" customWidth="1"/>
    <col min="258" max="494" width="9.140625" style="159"/>
    <col min="495" max="495" width="23.140625" style="159" customWidth="1"/>
    <col min="496" max="496" width="8.28515625" style="159" customWidth="1"/>
    <col min="497" max="497" width="9.42578125" style="159" customWidth="1"/>
    <col min="498" max="498" width="6.85546875" style="159" bestFit="1" customWidth="1"/>
    <col min="499" max="499" width="5.42578125" style="159" customWidth="1"/>
    <col min="500" max="500" width="8.85546875" style="159" customWidth="1"/>
    <col min="501" max="501" width="9.42578125" style="159" customWidth="1"/>
    <col min="502" max="502" width="8" style="159" customWidth="1"/>
    <col min="503" max="503" width="5.7109375" style="159" customWidth="1"/>
    <col min="504" max="504" width="9.7109375" style="159" customWidth="1"/>
    <col min="505" max="505" width="8.85546875" style="159" customWidth="1"/>
    <col min="506" max="506" width="7.7109375" style="159" customWidth="1"/>
    <col min="507" max="507" width="5.7109375" style="159" customWidth="1"/>
    <col min="508" max="508" width="9.140625" style="159"/>
    <col min="509" max="509" width="16.140625" style="159" customWidth="1"/>
    <col min="510" max="512" width="9.140625" style="159"/>
    <col min="513" max="513" width="5.7109375" style="159" customWidth="1"/>
    <col min="514" max="750" width="9.140625" style="159"/>
    <col min="751" max="751" width="23.140625" style="159" customWidth="1"/>
    <col min="752" max="752" width="8.28515625" style="159" customWidth="1"/>
    <col min="753" max="753" width="9.42578125" style="159" customWidth="1"/>
    <col min="754" max="754" width="6.85546875" style="159" bestFit="1" customWidth="1"/>
    <col min="755" max="755" width="5.42578125" style="159" customWidth="1"/>
    <col min="756" max="756" width="8.85546875" style="159" customWidth="1"/>
    <col min="757" max="757" width="9.42578125" style="159" customWidth="1"/>
    <col min="758" max="758" width="8" style="159" customWidth="1"/>
    <col min="759" max="759" width="5.7109375" style="159" customWidth="1"/>
    <col min="760" max="760" width="9.7109375" style="159" customWidth="1"/>
    <col min="761" max="761" width="8.85546875" style="159" customWidth="1"/>
    <col min="762" max="762" width="7.7109375" style="159" customWidth="1"/>
    <col min="763" max="763" width="5.7109375" style="159" customWidth="1"/>
    <col min="764" max="764" width="9.140625" style="159"/>
    <col min="765" max="765" width="16.140625" style="159" customWidth="1"/>
    <col min="766" max="768" width="9.140625" style="159"/>
    <col min="769" max="769" width="5.7109375" style="159" customWidth="1"/>
    <col min="770" max="1006" width="9.140625" style="159"/>
    <col min="1007" max="1007" width="23.140625" style="159" customWidth="1"/>
    <col min="1008" max="1008" width="8.28515625" style="159" customWidth="1"/>
    <col min="1009" max="1009" width="9.42578125" style="159" customWidth="1"/>
    <col min="1010" max="1010" width="6.85546875" style="159" bestFit="1" customWidth="1"/>
    <col min="1011" max="1011" width="5.42578125" style="159" customWidth="1"/>
    <col min="1012" max="1012" width="8.85546875" style="159" customWidth="1"/>
    <col min="1013" max="1013" width="9.42578125" style="159" customWidth="1"/>
    <col min="1014" max="1014" width="8" style="159" customWidth="1"/>
    <col min="1015" max="1015" width="5.7109375" style="159" customWidth="1"/>
    <col min="1016" max="1016" width="9.7109375" style="159" customWidth="1"/>
    <col min="1017" max="1017" width="8.85546875" style="159" customWidth="1"/>
    <col min="1018" max="1018" width="7.7109375" style="159" customWidth="1"/>
    <col min="1019" max="1019" width="5.7109375" style="159" customWidth="1"/>
    <col min="1020" max="1020" width="9.140625" style="159"/>
    <col min="1021" max="1021" width="16.140625" style="159" customWidth="1"/>
    <col min="1022" max="1024" width="9.140625" style="159"/>
    <col min="1025" max="1025" width="5.7109375" style="159" customWidth="1"/>
    <col min="1026" max="1262" width="9.140625" style="159"/>
    <col min="1263" max="1263" width="23.140625" style="159" customWidth="1"/>
    <col min="1264" max="1264" width="8.28515625" style="159" customWidth="1"/>
    <col min="1265" max="1265" width="9.42578125" style="159" customWidth="1"/>
    <col min="1266" max="1266" width="6.85546875" style="159" bestFit="1" customWidth="1"/>
    <col min="1267" max="1267" width="5.42578125" style="159" customWidth="1"/>
    <col min="1268" max="1268" width="8.85546875" style="159" customWidth="1"/>
    <col min="1269" max="1269" width="9.42578125" style="159" customWidth="1"/>
    <col min="1270" max="1270" width="8" style="159" customWidth="1"/>
    <col min="1271" max="1271" width="5.7109375" style="159" customWidth="1"/>
    <col min="1272" max="1272" width="9.7109375" style="159" customWidth="1"/>
    <col min="1273" max="1273" width="8.85546875" style="159" customWidth="1"/>
    <col min="1274" max="1274" width="7.7109375" style="159" customWidth="1"/>
    <col min="1275" max="1275" width="5.7109375" style="159" customWidth="1"/>
    <col min="1276" max="1276" width="9.140625" style="159"/>
    <col min="1277" max="1277" width="16.140625" style="159" customWidth="1"/>
    <col min="1278" max="1280" width="9.140625" style="159"/>
    <col min="1281" max="1281" width="5.7109375" style="159" customWidth="1"/>
    <col min="1282" max="1518" width="9.140625" style="159"/>
    <col min="1519" max="1519" width="23.140625" style="159" customWidth="1"/>
    <col min="1520" max="1520" width="8.28515625" style="159" customWidth="1"/>
    <col min="1521" max="1521" width="9.42578125" style="159" customWidth="1"/>
    <col min="1522" max="1522" width="6.85546875" style="159" bestFit="1" customWidth="1"/>
    <col min="1523" max="1523" width="5.42578125" style="159" customWidth="1"/>
    <col min="1524" max="1524" width="8.85546875" style="159" customWidth="1"/>
    <col min="1525" max="1525" width="9.42578125" style="159" customWidth="1"/>
    <col min="1526" max="1526" width="8" style="159" customWidth="1"/>
    <col min="1527" max="1527" width="5.7109375" style="159" customWidth="1"/>
    <col min="1528" max="1528" width="9.7109375" style="159" customWidth="1"/>
    <col min="1529" max="1529" width="8.85546875" style="159" customWidth="1"/>
    <col min="1530" max="1530" width="7.7109375" style="159" customWidth="1"/>
    <col min="1531" max="1531" width="5.7109375" style="159" customWidth="1"/>
    <col min="1532" max="1532" width="9.140625" style="159"/>
    <col min="1533" max="1533" width="16.140625" style="159" customWidth="1"/>
    <col min="1534" max="1536" width="9.140625" style="159"/>
    <col min="1537" max="1537" width="5.7109375" style="159" customWidth="1"/>
    <col min="1538" max="1774" width="9.140625" style="159"/>
    <col min="1775" max="1775" width="23.140625" style="159" customWidth="1"/>
    <col min="1776" max="1776" width="8.28515625" style="159" customWidth="1"/>
    <col min="1777" max="1777" width="9.42578125" style="159" customWidth="1"/>
    <col min="1778" max="1778" width="6.85546875" style="159" bestFit="1" customWidth="1"/>
    <col min="1779" max="1779" width="5.42578125" style="159" customWidth="1"/>
    <col min="1780" max="1780" width="8.85546875" style="159" customWidth="1"/>
    <col min="1781" max="1781" width="9.42578125" style="159" customWidth="1"/>
    <col min="1782" max="1782" width="8" style="159" customWidth="1"/>
    <col min="1783" max="1783" width="5.7109375" style="159" customWidth="1"/>
    <col min="1784" max="1784" width="9.7109375" style="159" customWidth="1"/>
    <col min="1785" max="1785" width="8.85546875" style="159" customWidth="1"/>
    <col min="1786" max="1786" width="7.7109375" style="159" customWidth="1"/>
    <col min="1787" max="1787" width="5.7109375" style="159" customWidth="1"/>
    <col min="1788" max="1788" width="9.140625" style="159"/>
    <col min="1789" max="1789" width="16.140625" style="159" customWidth="1"/>
    <col min="1790" max="1792" width="9.140625" style="159"/>
    <col min="1793" max="1793" width="5.7109375" style="159" customWidth="1"/>
    <col min="1794" max="2030" width="9.140625" style="159"/>
    <col min="2031" max="2031" width="23.140625" style="159" customWidth="1"/>
    <col min="2032" max="2032" width="8.28515625" style="159" customWidth="1"/>
    <col min="2033" max="2033" width="9.42578125" style="159" customWidth="1"/>
    <col min="2034" max="2034" width="6.85546875" style="159" bestFit="1" customWidth="1"/>
    <col min="2035" max="2035" width="5.42578125" style="159" customWidth="1"/>
    <col min="2036" max="2036" width="8.85546875" style="159" customWidth="1"/>
    <col min="2037" max="2037" width="9.42578125" style="159" customWidth="1"/>
    <col min="2038" max="2038" width="8" style="159" customWidth="1"/>
    <col min="2039" max="2039" width="5.7109375" style="159" customWidth="1"/>
    <col min="2040" max="2040" width="9.7109375" style="159" customWidth="1"/>
    <col min="2041" max="2041" width="8.85546875" style="159" customWidth="1"/>
    <col min="2042" max="2042" width="7.7109375" style="159" customWidth="1"/>
    <col min="2043" max="2043" width="5.7109375" style="159" customWidth="1"/>
    <col min="2044" max="2044" width="9.140625" style="159"/>
    <col min="2045" max="2045" width="16.140625" style="159" customWidth="1"/>
    <col min="2046" max="2048" width="9.140625" style="159"/>
    <col min="2049" max="2049" width="5.7109375" style="159" customWidth="1"/>
    <col min="2050" max="2286" width="9.140625" style="159"/>
    <col min="2287" max="2287" width="23.140625" style="159" customWidth="1"/>
    <col min="2288" max="2288" width="8.28515625" style="159" customWidth="1"/>
    <col min="2289" max="2289" width="9.42578125" style="159" customWidth="1"/>
    <col min="2290" max="2290" width="6.85546875" style="159" bestFit="1" customWidth="1"/>
    <col min="2291" max="2291" width="5.42578125" style="159" customWidth="1"/>
    <col min="2292" max="2292" width="8.85546875" style="159" customWidth="1"/>
    <col min="2293" max="2293" width="9.42578125" style="159" customWidth="1"/>
    <col min="2294" max="2294" width="8" style="159" customWidth="1"/>
    <col min="2295" max="2295" width="5.7109375" style="159" customWidth="1"/>
    <col min="2296" max="2296" width="9.7109375" style="159" customWidth="1"/>
    <col min="2297" max="2297" width="8.85546875" style="159" customWidth="1"/>
    <col min="2298" max="2298" width="7.7109375" style="159" customWidth="1"/>
    <col min="2299" max="2299" width="5.7109375" style="159" customWidth="1"/>
    <col min="2300" max="2300" width="9.140625" style="159"/>
    <col min="2301" max="2301" width="16.140625" style="159" customWidth="1"/>
    <col min="2302" max="2304" width="9.140625" style="159"/>
    <col min="2305" max="2305" width="5.7109375" style="159" customWidth="1"/>
    <col min="2306" max="2542" width="9.140625" style="159"/>
    <col min="2543" max="2543" width="23.140625" style="159" customWidth="1"/>
    <col min="2544" max="2544" width="8.28515625" style="159" customWidth="1"/>
    <col min="2545" max="2545" width="9.42578125" style="159" customWidth="1"/>
    <col min="2546" max="2546" width="6.85546875" style="159" bestFit="1" customWidth="1"/>
    <col min="2547" max="2547" width="5.42578125" style="159" customWidth="1"/>
    <col min="2548" max="2548" width="8.85546875" style="159" customWidth="1"/>
    <col min="2549" max="2549" width="9.42578125" style="159" customWidth="1"/>
    <col min="2550" max="2550" width="8" style="159" customWidth="1"/>
    <col min="2551" max="2551" width="5.7109375" style="159" customWidth="1"/>
    <col min="2552" max="2552" width="9.7109375" style="159" customWidth="1"/>
    <col min="2553" max="2553" width="8.85546875" style="159" customWidth="1"/>
    <col min="2554" max="2554" width="7.7109375" style="159" customWidth="1"/>
    <col min="2555" max="2555" width="5.7109375" style="159" customWidth="1"/>
    <col min="2556" max="2556" width="9.140625" style="159"/>
    <col min="2557" max="2557" width="16.140625" style="159" customWidth="1"/>
    <col min="2558" max="2560" width="9.140625" style="159"/>
    <col min="2561" max="2561" width="5.7109375" style="159" customWidth="1"/>
    <col min="2562" max="2798" width="9.140625" style="159"/>
    <col min="2799" max="2799" width="23.140625" style="159" customWidth="1"/>
    <col min="2800" max="2800" width="8.28515625" style="159" customWidth="1"/>
    <col min="2801" max="2801" width="9.42578125" style="159" customWidth="1"/>
    <col min="2802" max="2802" width="6.85546875" style="159" bestFit="1" customWidth="1"/>
    <col min="2803" max="2803" width="5.42578125" style="159" customWidth="1"/>
    <col min="2804" max="2804" width="8.85546875" style="159" customWidth="1"/>
    <col min="2805" max="2805" width="9.42578125" style="159" customWidth="1"/>
    <col min="2806" max="2806" width="8" style="159" customWidth="1"/>
    <col min="2807" max="2807" width="5.7109375" style="159" customWidth="1"/>
    <col min="2808" max="2808" width="9.7109375" style="159" customWidth="1"/>
    <col min="2809" max="2809" width="8.85546875" style="159" customWidth="1"/>
    <col min="2810" max="2810" width="7.7109375" style="159" customWidth="1"/>
    <col min="2811" max="2811" width="5.7109375" style="159" customWidth="1"/>
    <col min="2812" max="2812" width="9.140625" style="159"/>
    <col min="2813" max="2813" width="16.140625" style="159" customWidth="1"/>
    <col min="2814" max="2816" width="9.140625" style="159"/>
    <col min="2817" max="2817" width="5.7109375" style="159" customWidth="1"/>
    <col min="2818" max="3054" width="9.140625" style="159"/>
    <col min="3055" max="3055" width="23.140625" style="159" customWidth="1"/>
    <col min="3056" max="3056" width="8.28515625" style="159" customWidth="1"/>
    <col min="3057" max="3057" width="9.42578125" style="159" customWidth="1"/>
    <col min="3058" max="3058" width="6.85546875" style="159" bestFit="1" customWidth="1"/>
    <col min="3059" max="3059" width="5.42578125" style="159" customWidth="1"/>
    <col min="3060" max="3060" width="8.85546875" style="159" customWidth="1"/>
    <col min="3061" max="3061" width="9.42578125" style="159" customWidth="1"/>
    <col min="3062" max="3062" width="8" style="159" customWidth="1"/>
    <col min="3063" max="3063" width="5.7109375" style="159" customWidth="1"/>
    <col min="3064" max="3064" width="9.7109375" style="159" customWidth="1"/>
    <col min="3065" max="3065" width="8.85546875" style="159" customWidth="1"/>
    <col min="3066" max="3066" width="7.7109375" style="159" customWidth="1"/>
    <col min="3067" max="3067" width="5.7109375" style="159" customWidth="1"/>
    <col min="3068" max="3068" width="9.140625" style="159"/>
    <col min="3069" max="3069" width="16.140625" style="159" customWidth="1"/>
    <col min="3070" max="3072" width="9.140625" style="159"/>
    <col min="3073" max="3073" width="5.7109375" style="159" customWidth="1"/>
    <col min="3074" max="3310" width="9.140625" style="159"/>
    <col min="3311" max="3311" width="23.140625" style="159" customWidth="1"/>
    <col min="3312" max="3312" width="8.28515625" style="159" customWidth="1"/>
    <col min="3313" max="3313" width="9.42578125" style="159" customWidth="1"/>
    <col min="3314" max="3314" width="6.85546875" style="159" bestFit="1" customWidth="1"/>
    <col min="3315" max="3315" width="5.42578125" style="159" customWidth="1"/>
    <col min="3316" max="3316" width="8.85546875" style="159" customWidth="1"/>
    <col min="3317" max="3317" width="9.42578125" style="159" customWidth="1"/>
    <col min="3318" max="3318" width="8" style="159" customWidth="1"/>
    <col min="3319" max="3319" width="5.7109375" style="159" customWidth="1"/>
    <col min="3320" max="3320" width="9.7109375" style="159" customWidth="1"/>
    <col min="3321" max="3321" width="8.85546875" style="159" customWidth="1"/>
    <col min="3322" max="3322" width="7.7109375" style="159" customWidth="1"/>
    <col min="3323" max="3323" width="5.7109375" style="159" customWidth="1"/>
    <col min="3324" max="3324" width="9.140625" style="159"/>
    <col min="3325" max="3325" width="16.140625" style="159" customWidth="1"/>
    <col min="3326" max="3328" width="9.140625" style="159"/>
    <col min="3329" max="3329" width="5.7109375" style="159" customWidth="1"/>
    <col min="3330" max="3566" width="9.140625" style="159"/>
    <col min="3567" max="3567" width="23.140625" style="159" customWidth="1"/>
    <col min="3568" max="3568" width="8.28515625" style="159" customWidth="1"/>
    <col min="3569" max="3569" width="9.42578125" style="159" customWidth="1"/>
    <col min="3570" max="3570" width="6.85546875" style="159" bestFit="1" customWidth="1"/>
    <col min="3571" max="3571" width="5.42578125" style="159" customWidth="1"/>
    <col min="3572" max="3572" width="8.85546875" style="159" customWidth="1"/>
    <col min="3573" max="3573" width="9.42578125" style="159" customWidth="1"/>
    <col min="3574" max="3574" width="8" style="159" customWidth="1"/>
    <col min="3575" max="3575" width="5.7109375" style="159" customWidth="1"/>
    <col min="3576" max="3576" width="9.7109375" style="159" customWidth="1"/>
    <col min="3577" max="3577" width="8.85546875" style="159" customWidth="1"/>
    <col min="3578" max="3578" width="7.7109375" style="159" customWidth="1"/>
    <col min="3579" max="3579" width="5.7109375" style="159" customWidth="1"/>
    <col min="3580" max="3580" width="9.140625" style="159"/>
    <col min="3581" max="3581" width="16.140625" style="159" customWidth="1"/>
    <col min="3582" max="3584" width="9.140625" style="159"/>
    <col min="3585" max="3585" width="5.7109375" style="159" customWidth="1"/>
    <col min="3586" max="3822" width="9.140625" style="159"/>
    <col min="3823" max="3823" width="23.140625" style="159" customWidth="1"/>
    <col min="3824" max="3824" width="8.28515625" style="159" customWidth="1"/>
    <col min="3825" max="3825" width="9.42578125" style="159" customWidth="1"/>
    <col min="3826" max="3826" width="6.85546875" style="159" bestFit="1" customWidth="1"/>
    <col min="3827" max="3827" width="5.42578125" style="159" customWidth="1"/>
    <col min="3828" max="3828" width="8.85546875" style="159" customWidth="1"/>
    <col min="3829" max="3829" width="9.42578125" style="159" customWidth="1"/>
    <col min="3830" max="3830" width="8" style="159" customWidth="1"/>
    <col min="3831" max="3831" width="5.7109375" style="159" customWidth="1"/>
    <col min="3832" max="3832" width="9.7109375" style="159" customWidth="1"/>
    <col min="3833" max="3833" width="8.85546875" style="159" customWidth="1"/>
    <col min="3834" max="3834" width="7.7109375" style="159" customWidth="1"/>
    <col min="3835" max="3835" width="5.7109375" style="159" customWidth="1"/>
    <col min="3836" max="3836" width="9.140625" style="159"/>
    <col min="3837" max="3837" width="16.140625" style="159" customWidth="1"/>
    <col min="3838" max="3840" width="9.140625" style="159"/>
    <col min="3841" max="3841" width="5.7109375" style="159" customWidth="1"/>
    <col min="3842" max="4078" width="9.140625" style="159"/>
    <col min="4079" max="4079" width="23.140625" style="159" customWidth="1"/>
    <col min="4080" max="4080" width="8.28515625" style="159" customWidth="1"/>
    <col min="4081" max="4081" width="9.42578125" style="159" customWidth="1"/>
    <col min="4082" max="4082" width="6.85546875" style="159" bestFit="1" customWidth="1"/>
    <col min="4083" max="4083" width="5.42578125" style="159" customWidth="1"/>
    <col min="4084" max="4084" width="8.85546875" style="159" customWidth="1"/>
    <col min="4085" max="4085" width="9.42578125" style="159" customWidth="1"/>
    <col min="4086" max="4086" width="8" style="159" customWidth="1"/>
    <col min="4087" max="4087" width="5.7109375" style="159" customWidth="1"/>
    <col min="4088" max="4088" width="9.7109375" style="159" customWidth="1"/>
    <col min="4089" max="4089" width="8.85546875" style="159" customWidth="1"/>
    <col min="4090" max="4090" width="7.7109375" style="159" customWidth="1"/>
    <col min="4091" max="4091" width="5.7109375" style="159" customWidth="1"/>
    <col min="4092" max="4092" width="9.140625" style="159"/>
    <col min="4093" max="4093" width="16.140625" style="159" customWidth="1"/>
    <col min="4094" max="4096" width="9.140625" style="159"/>
    <col min="4097" max="4097" width="5.7109375" style="159" customWidth="1"/>
    <col min="4098" max="4334" width="9.140625" style="159"/>
    <col min="4335" max="4335" width="23.140625" style="159" customWidth="1"/>
    <col min="4336" max="4336" width="8.28515625" style="159" customWidth="1"/>
    <col min="4337" max="4337" width="9.42578125" style="159" customWidth="1"/>
    <col min="4338" max="4338" width="6.85546875" style="159" bestFit="1" customWidth="1"/>
    <col min="4339" max="4339" width="5.42578125" style="159" customWidth="1"/>
    <col min="4340" max="4340" width="8.85546875" style="159" customWidth="1"/>
    <col min="4341" max="4341" width="9.42578125" style="159" customWidth="1"/>
    <col min="4342" max="4342" width="8" style="159" customWidth="1"/>
    <col min="4343" max="4343" width="5.7109375" style="159" customWidth="1"/>
    <col min="4344" max="4344" width="9.7109375" style="159" customWidth="1"/>
    <col min="4345" max="4345" width="8.85546875" style="159" customWidth="1"/>
    <col min="4346" max="4346" width="7.7109375" style="159" customWidth="1"/>
    <col min="4347" max="4347" width="5.7109375" style="159" customWidth="1"/>
    <col min="4348" max="4348" width="9.140625" style="159"/>
    <col min="4349" max="4349" width="16.140625" style="159" customWidth="1"/>
    <col min="4350" max="4352" width="9.140625" style="159"/>
    <col min="4353" max="4353" width="5.7109375" style="159" customWidth="1"/>
    <col min="4354" max="4590" width="9.140625" style="159"/>
    <col min="4591" max="4591" width="23.140625" style="159" customWidth="1"/>
    <col min="4592" max="4592" width="8.28515625" style="159" customWidth="1"/>
    <col min="4593" max="4593" width="9.42578125" style="159" customWidth="1"/>
    <col min="4594" max="4594" width="6.85546875" style="159" bestFit="1" customWidth="1"/>
    <col min="4595" max="4595" width="5.42578125" style="159" customWidth="1"/>
    <col min="4596" max="4596" width="8.85546875" style="159" customWidth="1"/>
    <col min="4597" max="4597" width="9.42578125" style="159" customWidth="1"/>
    <col min="4598" max="4598" width="8" style="159" customWidth="1"/>
    <col min="4599" max="4599" width="5.7109375" style="159" customWidth="1"/>
    <col min="4600" max="4600" width="9.7109375" style="159" customWidth="1"/>
    <col min="4601" max="4601" width="8.85546875" style="159" customWidth="1"/>
    <col min="4602" max="4602" width="7.7109375" style="159" customWidth="1"/>
    <col min="4603" max="4603" width="5.7109375" style="159" customWidth="1"/>
    <col min="4604" max="4604" width="9.140625" style="159"/>
    <col min="4605" max="4605" width="16.140625" style="159" customWidth="1"/>
    <col min="4606" max="4608" width="9.140625" style="159"/>
    <col min="4609" max="4609" width="5.7109375" style="159" customWidth="1"/>
    <col min="4610" max="4846" width="9.140625" style="159"/>
    <col min="4847" max="4847" width="23.140625" style="159" customWidth="1"/>
    <col min="4848" max="4848" width="8.28515625" style="159" customWidth="1"/>
    <col min="4849" max="4849" width="9.42578125" style="159" customWidth="1"/>
    <col min="4850" max="4850" width="6.85546875" style="159" bestFit="1" customWidth="1"/>
    <col min="4851" max="4851" width="5.42578125" style="159" customWidth="1"/>
    <col min="4852" max="4852" width="8.85546875" style="159" customWidth="1"/>
    <col min="4853" max="4853" width="9.42578125" style="159" customWidth="1"/>
    <col min="4854" max="4854" width="8" style="159" customWidth="1"/>
    <col min="4855" max="4855" width="5.7109375" style="159" customWidth="1"/>
    <col min="4856" max="4856" width="9.7109375" style="159" customWidth="1"/>
    <col min="4857" max="4857" width="8.85546875" style="159" customWidth="1"/>
    <col min="4858" max="4858" width="7.7109375" style="159" customWidth="1"/>
    <col min="4859" max="4859" width="5.7109375" style="159" customWidth="1"/>
    <col min="4860" max="4860" width="9.140625" style="159"/>
    <col min="4861" max="4861" width="16.140625" style="159" customWidth="1"/>
    <col min="4862" max="4864" width="9.140625" style="159"/>
    <col min="4865" max="4865" width="5.7109375" style="159" customWidth="1"/>
    <col min="4866" max="5102" width="9.140625" style="159"/>
    <col min="5103" max="5103" width="23.140625" style="159" customWidth="1"/>
    <col min="5104" max="5104" width="8.28515625" style="159" customWidth="1"/>
    <col min="5105" max="5105" width="9.42578125" style="159" customWidth="1"/>
    <col min="5106" max="5106" width="6.85546875" style="159" bestFit="1" customWidth="1"/>
    <col min="5107" max="5107" width="5.42578125" style="159" customWidth="1"/>
    <col min="5108" max="5108" width="8.85546875" style="159" customWidth="1"/>
    <col min="5109" max="5109" width="9.42578125" style="159" customWidth="1"/>
    <col min="5110" max="5110" width="8" style="159" customWidth="1"/>
    <col min="5111" max="5111" width="5.7109375" style="159" customWidth="1"/>
    <col min="5112" max="5112" width="9.7109375" style="159" customWidth="1"/>
    <col min="5113" max="5113" width="8.85546875" style="159" customWidth="1"/>
    <col min="5114" max="5114" width="7.7109375" style="159" customWidth="1"/>
    <col min="5115" max="5115" width="5.7109375" style="159" customWidth="1"/>
    <col min="5116" max="5116" width="9.140625" style="159"/>
    <col min="5117" max="5117" width="16.140625" style="159" customWidth="1"/>
    <col min="5118" max="5120" width="9.140625" style="159"/>
    <col min="5121" max="5121" width="5.7109375" style="159" customWidth="1"/>
    <col min="5122" max="5358" width="9.140625" style="159"/>
    <col min="5359" max="5359" width="23.140625" style="159" customWidth="1"/>
    <col min="5360" max="5360" width="8.28515625" style="159" customWidth="1"/>
    <col min="5361" max="5361" width="9.42578125" style="159" customWidth="1"/>
    <col min="5362" max="5362" width="6.85546875" style="159" bestFit="1" customWidth="1"/>
    <col min="5363" max="5363" width="5.42578125" style="159" customWidth="1"/>
    <col min="5364" max="5364" width="8.85546875" style="159" customWidth="1"/>
    <col min="5365" max="5365" width="9.42578125" style="159" customWidth="1"/>
    <col min="5366" max="5366" width="8" style="159" customWidth="1"/>
    <col min="5367" max="5367" width="5.7109375" style="159" customWidth="1"/>
    <col min="5368" max="5368" width="9.7109375" style="159" customWidth="1"/>
    <col min="5369" max="5369" width="8.85546875" style="159" customWidth="1"/>
    <col min="5370" max="5370" width="7.7109375" style="159" customWidth="1"/>
    <col min="5371" max="5371" width="5.7109375" style="159" customWidth="1"/>
    <col min="5372" max="5372" width="9.140625" style="159"/>
    <col min="5373" max="5373" width="16.140625" style="159" customWidth="1"/>
    <col min="5374" max="5376" width="9.140625" style="159"/>
    <col min="5377" max="5377" width="5.7109375" style="159" customWidth="1"/>
    <col min="5378" max="5614" width="9.140625" style="159"/>
    <col min="5615" max="5615" width="23.140625" style="159" customWidth="1"/>
    <col min="5616" max="5616" width="8.28515625" style="159" customWidth="1"/>
    <col min="5617" max="5617" width="9.42578125" style="159" customWidth="1"/>
    <col min="5618" max="5618" width="6.85546875" style="159" bestFit="1" customWidth="1"/>
    <col min="5619" max="5619" width="5.42578125" style="159" customWidth="1"/>
    <col min="5620" max="5620" width="8.85546875" style="159" customWidth="1"/>
    <col min="5621" max="5621" width="9.42578125" style="159" customWidth="1"/>
    <col min="5622" max="5622" width="8" style="159" customWidth="1"/>
    <col min="5623" max="5623" width="5.7109375" style="159" customWidth="1"/>
    <col min="5624" max="5624" width="9.7109375" style="159" customWidth="1"/>
    <col min="5625" max="5625" width="8.85546875" style="159" customWidth="1"/>
    <col min="5626" max="5626" width="7.7109375" style="159" customWidth="1"/>
    <col min="5627" max="5627" width="5.7109375" style="159" customWidth="1"/>
    <col min="5628" max="5628" width="9.140625" style="159"/>
    <col min="5629" max="5629" width="16.140625" style="159" customWidth="1"/>
    <col min="5630" max="5632" width="9.140625" style="159"/>
    <col min="5633" max="5633" width="5.7109375" style="159" customWidth="1"/>
    <col min="5634" max="5870" width="9.140625" style="159"/>
    <col min="5871" max="5871" width="23.140625" style="159" customWidth="1"/>
    <col min="5872" max="5872" width="8.28515625" style="159" customWidth="1"/>
    <col min="5873" max="5873" width="9.42578125" style="159" customWidth="1"/>
    <col min="5874" max="5874" width="6.85546875" style="159" bestFit="1" customWidth="1"/>
    <col min="5875" max="5875" width="5.42578125" style="159" customWidth="1"/>
    <col min="5876" max="5876" width="8.85546875" style="159" customWidth="1"/>
    <col min="5877" max="5877" width="9.42578125" style="159" customWidth="1"/>
    <col min="5878" max="5878" width="8" style="159" customWidth="1"/>
    <col min="5879" max="5879" width="5.7109375" style="159" customWidth="1"/>
    <col min="5880" max="5880" width="9.7109375" style="159" customWidth="1"/>
    <col min="5881" max="5881" width="8.85546875" style="159" customWidth="1"/>
    <col min="5882" max="5882" width="7.7109375" style="159" customWidth="1"/>
    <col min="5883" max="5883" width="5.7109375" style="159" customWidth="1"/>
    <col min="5884" max="5884" width="9.140625" style="159"/>
    <col min="5885" max="5885" width="16.140625" style="159" customWidth="1"/>
    <col min="5886" max="5888" width="9.140625" style="159"/>
    <col min="5889" max="5889" width="5.7109375" style="159" customWidth="1"/>
    <col min="5890" max="6126" width="9.140625" style="159"/>
    <col min="6127" max="6127" width="23.140625" style="159" customWidth="1"/>
    <col min="6128" max="6128" width="8.28515625" style="159" customWidth="1"/>
    <col min="6129" max="6129" width="9.42578125" style="159" customWidth="1"/>
    <col min="6130" max="6130" width="6.85546875" style="159" bestFit="1" customWidth="1"/>
    <col min="6131" max="6131" width="5.42578125" style="159" customWidth="1"/>
    <col min="6132" max="6132" width="8.85546875" style="159" customWidth="1"/>
    <col min="6133" max="6133" width="9.42578125" style="159" customWidth="1"/>
    <col min="6134" max="6134" width="8" style="159" customWidth="1"/>
    <col min="6135" max="6135" width="5.7109375" style="159" customWidth="1"/>
    <col min="6136" max="6136" width="9.7109375" style="159" customWidth="1"/>
    <col min="6137" max="6137" width="8.85546875" style="159" customWidth="1"/>
    <col min="6138" max="6138" width="7.7109375" style="159" customWidth="1"/>
    <col min="6139" max="6139" width="5.7109375" style="159" customWidth="1"/>
    <col min="6140" max="6140" width="9.140625" style="159"/>
    <col min="6141" max="6141" width="16.140625" style="159" customWidth="1"/>
    <col min="6142" max="6144" width="9.140625" style="159"/>
    <col min="6145" max="6145" width="5.7109375" style="159" customWidth="1"/>
    <col min="6146" max="6382" width="9.140625" style="159"/>
    <col min="6383" max="6383" width="23.140625" style="159" customWidth="1"/>
    <col min="6384" max="6384" width="8.28515625" style="159" customWidth="1"/>
    <col min="6385" max="6385" width="9.42578125" style="159" customWidth="1"/>
    <col min="6386" max="6386" width="6.85546875" style="159" bestFit="1" customWidth="1"/>
    <col min="6387" max="6387" width="5.42578125" style="159" customWidth="1"/>
    <col min="6388" max="6388" width="8.85546875" style="159" customWidth="1"/>
    <col min="6389" max="6389" width="9.42578125" style="159" customWidth="1"/>
    <col min="6390" max="6390" width="8" style="159" customWidth="1"/>
    <col min="6391" max="6391" width="5.7109375" style="159" customWidth="1"/>
    <col min="6392" max="6392" width="9.7109375" style="159" customWidth="1"/>
    <col min="6393" max="6393" width="8.85546875" style="159" customWidth="1"/>
    <col min="6394" max="6394" width="7.7109375" style="159" customWidth="1"/>
    <col min="6395" max="6395" width="5.7109375" style="159" customWidth="1"/>
    <col min="6396" max="6396" width="9.140625" style="159"/>
    <col min="6397" max="6397" width="16.140625" style="159" customWidth="1"/>
    <col min="6398" max="6400" width="9.140625" style="159"/>
    <col min="6401" max="6401" width="5.7109375" style="159" customWidth="1"/>
    <col min="6402" max="6638" width="9.140625" style="159"/>
    <col min="6639" max="6639" width="23.140625" style="159" customWidth="1"/>
    <col min="6640" max="6640" width="8.28515625" style="159" customWidth="1"/>
    <col min="6641" max="6641" width="9.42578125" style="159" customWidth="1"/>
    <col min="6642" max="6642" width="6.85546875" style="159" bestFit="1" customWidth="1"/>
    <col min="6643" max="6643" width="5.42578125" style="159" customWidth="1"/>
    <col min="6644" max="6644" width="8.85546875" style="159" customWidth="1"/>
    <col min="6645" max="6645" width="9.42578125" style="159" customWidth="1"/>
    <col min="6646" max="6646" width="8" style="159" customWidth="1"/>
    <col min="6647" max="6647" width="5.7109375" style="159" customWidth="1"/>
    <col min="6648" max="6648" width="9.7109375" style="159" customWidth="1"/>
    <col min="6649" max="6649" width="8.85546875" style="159" customWidth="1"/>
    <col min="6650" max="6650" width="7.7109375" style="159" customWidth="1"/>
    <col min="6651" max="6651" width="5.7109375" style="159" customWidth="1"/>
    <col min="6652" max="6652" width="9.140625" style="159"/>
    <col min="6653" max="6653" width="16.140625" style="159" customWidth="1"/>
    <col min="6654" max="6656" width="9.140625" style="159"/>
    <col min="6657" max="6657" width="5.7109375" style="159" customWidth="1"/>
    <col min="6658" max="6894" width="9.140625" style="159"/>
    <col min="6895" max="6895" width="23.140625" style="159" customWidth="1"/>
    <col min="6896" max="6896" width="8.28515625" style="159" customWidth="1"/>
    <col min="6897" max="6897" width="9.42578125" style="159" customWidth="1"/>
    <col min="6898" max="6898" width="6.85546875" style="159" bestFit="1" customWidth="1"/>
    <col min="6899" max="6899" width="5.42578125" style="159" customWidth="1"/>
    <col min="6900" max="6900" width="8.85546875" style="159" customWidth="1"/>
    <col min="6901" max="6901" width="9.42578125" style="159" customWidth="1"/>
    <col min="6902" max="6902" width="8" style="159" customWidth="1"/>
    <col min="6903" max="6903" width="5.7109375" style="159" customWidth="1"/>
    <col min="6904" max="6904" width="9.7109375" style="159" customWidth="1"/>
    <col min="6905" max="6905" width="8.85546875" style="159" customWidth="1"/>
    <col min="6906" max="6906" width="7.7109375" style="159" customWidth="1"/>
    <col min="6907" max="6907" width="5.7109375" style="159" customWidth="1"/>
    <col min="6908" max="6908" width="9.140625" style="159"/>
    <col min="6909" max="6909" width="16.140625" style="159" customWidth="1"/>
    <col min="6910" max="6912" width="9.140625" style="159"/>
    <col min="6913" max="6913" width="5.7109375" style="159" customWidth="1"/>
    <col min="6914" max="7150" width="9.140625" style="159"/>
    <col min="7151" max="7151" width="23.140625" style="159" customWidth="1"/>
    <col min="7152" max="7152" width="8.28515625" style="159" customWidth="1"/>
    <col min="7153" max="7153" width="9.42578125" style="159" customWidth="1"/>
    <col min="7154" max="7154" width="6.85546875" style="159" bestFit="1" customWidth="1"/>
    <col min="7155" max="7155" width="5.42578125" style="159" customWidth="1"/>
    <col min="7156" max="7156" width="8.85546875" style="159" customWidth="1"/>
    <col min="7157" max="7157" width="9.42578125" style="159" customWidth="1"/>
    <col min="7158" max="7158" width="8" style="159" customWidth="1"/>
    <col min="7159" max="7159" width="5.7109375" style="159" customWidth="1"/>
    <col min="7160" max="7160" width="9.7109375" style="159" customWidth="1"/>
    <col min="7161" max="7161" width="8.85546875" style="159" customWidth="1"/>
    <col min="7162" max="7162" width="7.7109375" style="159" customWidth="1"/>
    <col min="7163" max="7163" width="5.7109375" style="159" customWidth="1"/>
    <col min="7164" max="7164" width="9.140625" style="159"/>
    <col min="7165" max="7165" width="16.140625" style="159" customWidth="1"/>
    <col min="7166" max="7168" width="9.140625" style="159"/>
    <col min="7169" max="7169" width="5.7109375" style="159" customWidth="1"/>
    <col min="7170" max="7406" width="9.140625" style="159"/>
    <col min="7407" max="7407" width="23.140625" style="159" customWidth="1"/>
    <col min="7408" max="7408" width="8.28515625" style="159" customWidth="1"/>
    <col min="7409" max="7409" width="9.42578125" style="159" customWidth="1"/>
    <col min="7410" max="7410" width="6.85546875" style="159" bestFit="1" customWidth="1"/>
    <col min="7411" max="7411" width="5.42578125" style="159" customWidth="1"/>
    <col min="7412" max="7412" width="8.85546875" style="159" customWidth="1"/>
    <col min="7413" max="7413" width="9.42578125" style="159" customWidth="1"/>
    <col min="7414" max="7414" width="8" style="159" customWidth="1"/>
    <col min="7415" max="7415" width="5.7109375" style="159" customWidth="1"/>
    <col min="7416" max="7416" width="9.7109375" style="159" customWidth="1"/>
    <col min="7417" max="7417" width="8.85546875" style="159" customWidth="1"/>
    <col min="7418" max="7418" width="7.7109375" style="159" customWidth="1"/>
    <col min="7419" max="7419" width="5.7109375" style="159" customWidth="1"/>
    <col min="7420" max="7420" width="9.140625" style="159"/>
    <col min="7421" max="7421" width="16.140625" style="159" customWidth="1"/>
    <col min="7422" max="7424" width="9.140625" style="159"/>
    <col min="7425" max="7425" width="5.7109375" style="159" customWidth="1"/>
    <col min="7426" max="7662" width="9.140625" style="159"/>
    <col min="7663" max="7663" width="23.140625" style="159" customWidth="1"/>
    <col min="7664" max="7664" width="8.28515625" style="159" customWidth="1"/>
    <col min="7665" max="7665" width="9.42578125" style="159" customWidth="1"/>
    <col min="7666" max="7666" width="6.85546875" style="159" bestFit="1" customWidth="1"/>
    <col min="7667" max="7667" width="5.42578125" style="159" customWidth="1"/>
    <col min="7668" max="7668" width="8.85546875" style="159" customWidth="1"/>
    <col min="7669" max="7669" width="9.42578125" style="159" customWidth="1"/>
    <col min="7670" max="7670" width="8" style="159" customWidth="1"/>
    <col min="7671" max="7671" width="5.7109375" style="159" customWidth="1"/>
    <col min="7672" max="7672" width="9.7109375" style="159" customWidth="1"/>
    <col min="7673" max="7673" width="8.85546875" style="159" customWidth="1"/>
    <col min="7674" max="7674" width="7.7109375" style="159" customWidth="1"/>
    <col min="7675" max="7675" width="5.7109375" style="159" customWidth="1"/>
    <col min="7676" max="7676" width="9.140625" style="159"/>
    <col min="7677" max="7677" width="16.140625" style="159" customWidth="1"/>
    <col min="7678" max="7680" width="9.140625" style="159"/>
    <col min="7681" max="7681" width="5.7109375" style="159" customWidth="1"/>
    <col min="7682" max="7918" width="9.140625" style="159"/>
    <col min="7919" max="7919" width="23.140625" style="159" customWidth="1"/>
    <col min="7920" max="7920" width="8.28515625" style="159" customWidth="1"/>
    <col min="7921" max="7921" width="9.42578125" style="159" customWidth="1"/>
    <col min="7922" max="7922" width="6.85546875" style="159" bestFit="1" customWidth="1"/>
    <col min="7923" max="7923" width="5.42578125" style="159" customWidth="1"/>
    <col min="7924" max="7924" width="8.85546875" style="159" customWidth="1"/>
    <col min="7925" max="7925" width="9.42578125" style="159" customWidth="1"/>
    <col min="7926" max="7926" width="8" style="159" customWidth="1"/>
    <col min="7927" max="7927" width="5.7109375" style="159" customWidth="1"/>
    <col min="7928" max="7928" width="9.7109375" style="159" customWidth="1"/>
    <col min="7929" max="7929" width="8.85546875" style="159" customWidth="1"/>
    <col min="7930" max="7930" width="7.7109375" style="159" customWidth="1"/>
    <col min="7931" max="7931" width="5.7109375" style="159" customWidth="1"/>
    <col min="7932" max="7932" width="9.140625" style="159"/>
    <col min="7933" max="7933" width="16.140625" style="159" customWidth="1"/>
    <col min="7934" max="7936" width="9.140625" style="159"/>
    <col min="7937" max="7937" width="5.7109375" style="159" customWidth="1"/>
    <col min="7938" max="8174" width="9.140625" style="159"/>
    <col min="8175" max="8175" width="23.140625" style="159" customWidth="1"/>
    <col min="8176" max="8176" width="8.28515625" style="159" customWidth="1"/>
    <col min="8177" max="8177" width="9.42578125" style="159" customWidth="1"/>
    <col min="8178" max="8178" width="6.85546875" style="159" bestFit="1" customWidth="1"/>
    <col min="8179" max="8179" width="5.42578125" style="159" customWidth="1"/>
    <col min="8180" max="8180" width="8.85546875" style="159" customWidth="1"/>
    <col min="8181" max="8181" width="9.42578125" style="159" customWidth="1"/>
    <col min="8182" max="8182" width="8" style="159" customWidth="1"/>
    <col min="8183" max="8183" width="5.7109375" style="159" customWidth="1"/>
    <col min="8184" max="8184" width="9.7109375" style="159" customWidth="1"/>
    <col min="8185" max="8185" width="8.85546875" style="159" customWidth="1"/>
    <col min="8186" max="8186" width="7.7109375" style="159" customWidth="1"/>
    <col min="8187" max="8187" width="5.7109375" style="159" customWidth="1"/>
    <col min="8188" max="8188" width="9.140625" style="159"/>
    <col min="8189" max="8189" width="16.140625" style="159" customWidth="1"/>
    <col min="8190" max="8192" width="9.140625" style="159"/>
    <col min="8193" max="8193" width="5.7109375" style="159" customWidth="1"/>
    <col min="8194" max="8430" width="9.140625" style="159"/>
    <col min="8431" max="8431" width="23.140625" style="159" customWidth="1"/>
    <col min="8432" max="8432" width="8.28515625" style="159" customWidth="1"/>
    <col min="8433" max="8433" width="9.42578125" style="159" customWidth="1"/>
    <col min="8434" max="8434" width="6.85546875" style="159" bestFit="1" customWidth="1"/>
    <col min="8435" max="8435" width="5.42578125" style="159" customWidth="1"/>
    <col min="8436" max="8436" width="8.85546875" style="159" customWidth="1"/>
    <col min="8437" max="8437" width="9.42578125" style="159" customWidth="1"/>
    <col min="8438" max="8438" width="8" style="159" customWidth="1"/>
    <col min="8439" max="8439" width="5.7109375" style="159" customWidth="1"/>
    <col min="8440" max="8440" width="9.7109375" style="159" customWidth="1"/>
    <col min="8441" max="8441" width="8.85546875" style="159" customWidth="1"/>
    <col min="8442" max="8442" width="7.7109375" style="159" customWidth="1"/>
    <col min="8443" max="8443" width="5.7109375" style="159" customWidth="1"/>
    <col min="8444" max="8444" width="9.140625" style="159"/>
    <col min="8445" max="8445" width="16.140625" style="159" customWidth="1"/>
    <col min="8446" max="8448" width="9.140625" style="159"/>
    <col min="8449" max="8449" width="5.7109375" style="159" customWidth="1"/>
    <col min="8450" max="8686" width="9.140625" style="159"/>
    <col min="8687" max="8687" width="23.140625" style="159" customWidth="1"/>
    <col min="8688" max="8688" width="8.28515625" style="159" customWidth="1"/>
    <col min="8689" max="8689" width="9.42578125" style="159" customWidth="1"/>
    <col min="8690" max="8690" width="6.85546875" style="159" bestFit="1" customWidth="1"/>
    <col min="8691" max="8691" width="5.42578125" style="159" customWidth="1"/>
    <col min="8692" max="8692" width="8.85546875" style="159" customWidth="1"/>
    <col min="8693" max="8693" width="9.42578125" style="159" customWidth="1"/>
    <col min="8694" max="8694" width="8" style="159" customWidth="1"/>
    <col min="8695" max="8695" width="5.7109375" style="159" customWidth="1"/>
    <col min="8696" max="8696" width="9.7109375" style="159" customWidth="1"/>
    <col min="8697" max="8697" width="8.85546875" style="159" customWidth="1"/>
    <col min="8698" max="8698" width="7.7109375" style="159" customWidth="1"/>
    <col min="8699" max="8699" width="5.7109375" style="159" customWidth="1"/>
    <col min="8700" max="8700" width="9.140625" style="159"/>
    <col min="8701" max="8701" width="16.140625" style="159" customWidth="1"/>
    <col min="8702" max="8704" width="9.140625" style="159"/>
    <col min="8705" max="8705" width="5.7109375" style="159" customWidth="1"/>
    <col min="8706" max="8942" width="9.140625" style="159"/>
    <col min="8943" max="8943" width="23.140625" style="159" customWidth="1"/>
    <col min="8944" max="8944" width="8.28515625" style="159" customWidth="1"/>
    <col min="8945" max="8945" width="9.42578125" style="159" customWidth="1"/>
    <col min="8946" max="8946" width="6.85546875" style="159" bestFit="1" customWidth="1"/>
    <col min="8947" max="8947" width="5.42578125" style="159" customWidth="1"/>
    <col min="8948" max="8948" width="8.85546875" style="159" customWidth="1"/>
    <col min="8949" max="8949" width="9.42578125" style="159" customWidth="1"/>
    <col min="8950" max="8950" width="8" style="159" customWidth="1"/>
    <col min="8951" max="8951" width="5.7109375" style="159" customWidth="1"/>
    <col min="8952" max="8952" width="9.7109375" style="159" customWidth="1"/>
    <col min="8953" max="8953" width="8.85546875" style="159" customWidth="1"/>
    <col min="8954" max="8954" width="7.7109375" style="159" customWidth="1"/>
    <col min="8955" max="8955" width="5.7109375" style="159" customWidth="1"/>
    <col min="8956" max="8956" width="9.140625" style="159"/>
    <col min="8957" max="8957" width="16.140625" style="159" customWidth="1"/>
    <col min="8958" max="8960" width="9.140625" style="159"/>
    <col min="8961" max="8961" width="5.7109375" style="159" customWidth="1"/>
    <col min="8962" max="9198" width="9.140625" style="159"/>
    <col min="9199" max="9199" width="23.140625" style="159" customWidth="1"/>
    <col min="9200" max="9200" width="8.28515625" style="159" customWidth="1"/>
    <col min="9201" max="9201" width="9.42578125" style="159" customWidth="1"/>
    <col min="9202" max="9202" width="6.85546875" style="159" bestFit="1" customWidth="1"/>
    <col min="9203" max="9203" width="5.42578125" style="159" customWidth="1"/>
    <col min="9204" max="9204" width="8.85546875" style="159" customWidth="1"/>
    <col min="9205" max="9205" width="9.42578125" style="159" customWidth="1"/>
    <col min="9206" max="9206" width="8" style="159" customWidth="1"/>
    <col min="9207" max="9207" width="5.7109375" style="159" customWidth="1"/>
    <col min="9208" max="9208" width="9.7109375" style="159" customWidth="1"/>
    <col min="9209" max="9209" width="8.85546875" style="159" customWidth="1"/>
    <col min="9210" max="9210" width="7.7109375" style="159" customWidth="1"/>
    <col min="9211" max="9211" width="5.7109375" style="159" customWidth="1"/>
    <col min="9212" max="9212" width="9.140625" style="159"/>
    <col min="9213" max="9213" width="16.140625" style="159" customWidth="1"/>
    <col min="9214" max="9216" width="9.140625" style="159"/>
    <col min="9217" max="9217" width="5.7109375" style="159" customWidth="1"/>
    <col min="9218" max="9454" width="9.140625" style="159"/>
    <col min="9455" max="9455" width="23.140625" style="159" customWidth="1"/>
    <col min="9456" max="9456" width="8.28515625" style="159" customWidth="1"/>
    <col min="9457" max="9457" width="9.42578125" style="159" customWidth="1"/>
    <col min="9458" max="9458" width="6.85546875" style="159" bestFit="1" customWidth="1"/>
    <col min="9459" max="9459" width="5.42578125" style="159" customWidth="1"/>
    <col min="9460" max="9460" width="8.85546875" style="159" customWidth="1"/>
    <col min="9461" max="9461" width="9.42578125" style="159" customWidth="1"/>
    <col min="9462" max="9462" width="8" style="159" customWidth="1"/>
    <col min="9463" max="9463" width="5.7109375" style="159" customWidth="1"/>
    <col min="9464" max="9464" width="9.7109375" style="159" customWidth="1"/>
    <col min="9465" max="9465" width="8.85546875" style="159" customWidth="1"/>
    <col min="9466" max="9466" width="7.7109375" style="159" customWidth="1"/>
    <col min="9467" max="9467" width="5.7109375" style="159" customWidth="1"/>
    <col min="9468" max="9468" width="9.140625" style="159"/>
    <col min="9469" max="9469" width="16.140625" style="159" customWidth="1"/>
    <col min="9470" max="9472" width="9.140625" style="159"/>
    <col min="9473" max="9473" width="5.7109375" style="159" customWidth="1"/>
    <col min="9474" max="9710" width="9.140625" style="159"/>
    <col min="9711" max="9711" width="23.140625" style="159" customWidth="1"/>
    <col min="9712" max="9712" width="8.28515625" style="159" customWidth="1"/>
    <col min="9713" max="9713" width="9.42578125" style="159" customWidth="1"/>
    <col min="9714" max="9714" width="6.85546875" style="159" bestFit="1" customWidth="1"/>
    <col min="9715" max="9715" width="5.42578125" style="159" customWidth="1"/>
    <col min="9716" max="9716" width="8.85546875" style="159" customWidth="1"/>
    <col min="9717" max="9717" width="9.42578125" style="159" customWidth="1"/>
    <col min="9718" max="9718" width="8" style="159" customWidth="1"/>
    <col min="9719" max="9719" width="5.7109375" style="159" customWidth="1"/>
    <col min="9720" max="9720" width="9.7109375" style="159" customWidth="1"/>
    <col min="9721" max="9721" width="8.85546875" style="159" customWidth="1"/>
    <col min="9722" max="9722" width="7.7109375" style="159" customWidth="1"/>
    <col min="9723" max="9723" width="5.7109375" style="159" customWidth="1"/>
    <col min="9724" max="9724" width="9.140625" style="159"/>
    <col min="9725" max="9725" width="16.140625" style="159" customWidth="1"/>
    <col min="9726" max="9728" width="9.140625" style="159"/>
    <col min="9729" max="9729" width="5.7109375" style="159" customWidth="1"/>
    <col min="9730" max="9966" width="9.140625" style="159"/>
    <col min="9967" max="9967" width="23.140625" style="159" customWidth="1"/>
    <col min="9968" max="9968" width="8.28515625" style="159" customWidth="1"/>
    <col min="9969" max="9969" width="9.42578125" style="159" customWidth="1"/>
    <col min="9970" max="9970" width="6.85546875" style="159" bestFit="1" customWidth="1"/>
    <col min="9971" max="9971" width="5.42578125" style="159" customWidth="1"/>
    <col min="9972" max="9972" width="8.85546875" style="159" customWidth="1"/>
    <col min="9973" max="9973" width="9.42578125" style="159" customWidth="1"/>
    <col min="9974" max="9974" width="8" style="159" customWidth="1"/>
    <col min="9975" max="9975" width="5.7109375" style="159" customWidth="1"/>
    <col min="9976" max="9976" width="9.7109375" style="159" customWidth="1"/>
    <col min="9977" max="9977" width="8.85546875" style="159" customWidth="1"/>
    <col min="9978" max="9978" width="7.7109375" style="159" customWidth="1"/>
    <col min="9979" max="9979" width="5.7109375" style="159" customWidth="1"/>
    <col min="9980" max="9980" width="9.140625" style="159"/>
    <col min="9981" max="9981" width="16.140625" style="159" customWidth="1"/>
    <col min="9982" max="9984" width="9.140625" style="159"/>
    <col min="9985" max="9985" width="5.7109375" style="159" customWidth="1"/>
    <col min="9986" max="10222" width="9.140625" style="159"/>
    <col min="10223" max="10223" width="23.140625" style="159" customWidth="1"/>
    <col min="10224" max="10224" width="8.28515625" style="159" customWidth="1"/>
    <col min="10225" max="10225" width="9.42578125" style="159" customWidth="1"/>
    <col min="10226" max="10226" width="6.85546875" style="159" bestFit="1" customWidth="1"/>
    <col min="10227" max="10227" width="5.42578125" style="159" customWidth="1"/>
    <col min="10228" max="10228" width="8.85546875" style="159" customWidth="1"/>
    <col min="10229" max="10229" width="9.42578125" style="159" customWidth="1"/>
    <col min="10230" max="10230" width="8" style="159" customWidth="1"/>
    <col min="10231" max="10231" width="5.7109375" style="159" customWidth="1"/>
    <col min="10232" max="10232" width="9.7109375" style="159" customWidth="1"/>
    <col min="10233" max="10233" width="8.85546875" style="159" customWidth="1"/>
    <col min="10234" max="10234" width="7.7109375" style="159" customWidth="1"/>
    <col min="10235" max="10235" width="5.7109375" style="159" customWidth="1"/>
    <col min="10236" max="10236" width="9.140625" style="159"/>
    <col min="10237" max="10237" width="16.140625" style="159" customWidth="1"/>
    <col min="10238" max="10240" width="9.140625" style="159"/>
    <col min="10241" max="10241" width="5.7109375" style="159" customWidth="1"/>
    <col min="10242" max="10478" width="9.140625" style="159"/>
    <col min="10479" max="10479" width="23.140625" style="159" customWidth="1"/>
    <col min="10480" max="10480" width="8.28515625" style="159" customWidth="1"/>
    <col min="10481" max="10481" width="9.42578125" style="159" customWidth="1"/>
    <col min="10482" max="10482" width="6.85546875" style="159" bestFit="1" customWidth="1"/>
    <col min="10483" max="10483" width="5.42578125" style="159" customWidth="1"/>
    <col min="10484" max="10484" width="8.85546875" style="159" customWidth="1"/>
    <col min="10485" max="10485" width="9.42578125" style="159" customWidth="1"/>
    <col min="10486" max="10486" width="8" style="159" customWidth="1"/>
    <col min="10487" max="10487" width="5.7109375" style="159" customWidth="1"/>
    <col min="10488" max="10488" width="9.7109375" style="159" customWidth="1"/>
    <col min="10489" max="10489" width="8.85546875" style="159" customWidth="1"/>
    <col min="10490" max="10490" width="7.7109375" style="159" customWidth="1"/>
    <col min="10491" max="10491" width="5.7109375" style="159" customWidth="1"/>
    <col min="10492" max="10492" width="9.140625" style="159"/>
    <col min="10493" max="10493" width="16.140625" style="159" customWidth="1"/>
    <col min="10494" max="10496" width="9.140625" style="159"/>
    <col min="10497" max="10497" width="5.7109375" style="159" customWidth="1"/>
    <col min="10498" max="10734" width="9.140625" style="159"/>
    <col min="10735" max="10735" width="23.140625" style="159" customWidth="1"/>
    <col min="10736" max="10736" width="8.28515625" style="159" customWidth="1"/>
    <col min="10737" max="10737" width="9.42578125" style="159" customWidth="1"/>
    <col min="10738" max="10738" width="6.85546875" style="159" bestFit="1" customWidth="1"/>
    <col min="10739" max="10739" width="5.42578125" style="159" customWidth="1"/>
    <col min="10740" max="10740" width="8.85546875" style="159" customWidth="1"/>
    <col min="10741" max="10741" width="9.42578125" style="159" customWidth="1"/>
    <col min="10742" max="10742" width="8" style="159" customWidth="1"/>
    <col min="10743" max="10743" width="5.7109375" style="159" customWidth="1"/>
    <col min="10744" max="10744" width="9.7109375" style="159" customWidth="1"/>
    <col min="10745" max="10745" width="8.85546875" style="159" customWidth="1"/>
    <col min="10746" max="10746" width="7.7109375" style="159" customWidth="1"/>
    <col min="10747" max="10747" width="5.7109375" style="159" customWidth="1"/>
    <col min="10748" max="10748" width="9.140625" style="159"/>
    <col min="10749" max="10749" width="16.140625" style="159" customWidth="1"/>
    <col min="10750" max="10752" width="9.140625" style="159"/>
    <col min="10753" max="10753" width="5.7109375" style="159" customWidth="1"/>
    <col min="10754" max="10990" width="9.140625" style="159"/>
    <col min="10991" max="10991" width="23.140625" style="159" customWidth="1"/>
    <col min="10992" max="10992" width="8.28515625" style="159" customWidth="1"/>
    <col min="10993" max="10993" width="9.42578125" style="159" customWidth="1"/>
    <col min="10994" max="10994" width="6.85546875" style="159" bestFit="1" customWidth="1"/>
    <col min="10995" max="10995" width="5.42578125" style="159" customWidth="1"/>
    <col min="10996" max="10996" width="8.85546875" style="159" customWidth="1"/>
    <col min="10997" max="10997" width="9.42578125" style="159" customWidth="1"/>
    <col min="10998" max="10998" width="8" style="159" customWidth="1"/>
    <col min="10999" max="10999" width="5.7109375" style="159" customWidth="1"/>
    <col min="11000" max="11000" width="9.7109375" style="159" customWidth="1"/>
    <col min="11001" max="11001" width="8.85546875" style="159" customWidth="1"/>
    <col min="11002" max="11002" width="7.7109375" style="159" customWidth="1"/>
    <col min="11003" max="11003" width="5.7109375" style="159" customWidth="1"/>
    <col min="11004" max="11004" width="9.140625" style="159"/>
    <col min="11005" max="11005" width="16.140625" style="159" customWidth="1"/>
    <col min="11006" max="11008" width="9.140625" style="159"/>
    <col min="11009" max="11009" width="5.7109375" style="159" customWidth="1"/>
    <col min="11010" max="11246" width="9.140625" style="159"/>
    <col min="11247" max="11247" width="23.140625" style="159" customWidth="1"/>
    <col min="11248" max="11248" width="8.28515625" style="159" customWidth="1"/>
    <col min="11249" max="11249" width="9.42578125" style="159" customWidth="1"/>
    <col min="11250" max="11250" width="6.85546875" style="159" bestFit="1" customWidth="1"/>
    <col min="11251" max="11251" width="5.42578125" style="159" customWidth="1"/>
    <col min="11252" max="11252" width="8.85546875" style="159" customWidth="1"/>
    <col min="11253" max="11253" width="9.42578125" style="159" customWidth="1"/>
    <col min="11254" max="11254" width="8" style="159" customWidth="1"/>
    <col min="11255" max="11255" width="5.7109375" style="159" customWidth="1"/>
    <col min="11256" max="11256" width="9.7109375" style="159" customWidth="1"/>
    <col min="11257" max="11257" width="8.85546875" style="159" customWidth="1"/>
    <col min="11258" max="11258" width="7.7109375" style="159" customWidth="1"/>
    <col min="11259" max="11259" width="5.7109375" style="159" customWidth="1"/>
    <col min="11260" max="11260" width="9.140625" style="159"/>
    <col min="11261" max="11261" width="16.140625" style="159" customWidth="1"/>
    <col min="11262" max="11264" width="9.140625" style="159"/>
    <col min="11265" max="11265" width="5.7109375" style="159" customWidth="1"/>
    <col min="11266" max="11502" width="9.140625" style="159"/>
    <col min="11503" max="11503" width="23.140625" style="159" customWidth="1"/>
    <col min="11504" max="11504" width="8.28515625" style="159" customWidth="1"/>
    <col min="11505" max="11505" width="9.42578125" style="159" customWidth="1"/>
    <col min="11506" max="11506" width="6.85546875" style="159" bestFit="1" customWidth="1"/>
    <col min="11507" max="11507" width="5.42578125" style="159" customWidth="1"/>
    <col min="11508" max="11508" width="8.85546875" style="159" customWidth="1"/>
    <col min="11509" max="11509" width="9.42578125" style="159" customWidth="1"/>
    <col min="11510" max="11510" width="8" style="159" customWidth="1"/>
    <col min="11511" max="11511" width="5.7109375" style="159" customWidth="1"/>
    <col min="11512" max="11512" width="9.7109375" style="159" customWidth="1"/>
    <col min="11513" max="11513" width="8.85546875" style="159" customWidth="1"/>
    <col min="11514" max="11514" width="7.7109375" style="159" customWidth="1"/>
    <col min="11515" max="11515" width="5.7109375" style="159" customWidth="1"/>
    <col min="11516" max="11516" width="9.140625" style="159"/>
    <col min="11517" max="11517" width="16.140625" style="159" customWidth="1"/>
    <col min="11518" max="11520" width="9.140625" style="159"/>
    <col min="11521" max="11521" width="5.7109375" style="159" customWidth="1"/>
    <col min="11522" max="11758" width="9.140625" style="159"/>
    <col min="11759" max="11759" width="23.140625" style="159" customWidth="1"/>
    <col min="11760" max="11760" width="8.28515625" style="159" customWidth="1"/>
    <col min="11761" max="11761" width="9.42578125" style="159" customWidth="1"/>
    <col min="11762" max="11762" width="6.85546875" style="159" bestFit="1" customWidth="1"/>
    <col min="11763" max="11763" width="5.42578125" style="159" customWidth="1"/>
    <col min="11764" max="11764" width="8.85546875" style="159" customWidth="1"/>
    <col min="11765" max="11765" width="9.42578125" style="159" customWidth="1"/>
    <col min="11766" max="11766" width="8" style="159" customWidth="1"/>
    <col min="11767" max="11767" width="5.7109375" style="159" customWidth="1"/>
    <col min="11768" max="11768" width="9.7109375" style="159" customWidth="1"/>
    <col min="11769" max="11769" width="8.85546875" style="159" customWidth="1"/>
    <col min="11770" max="11770" width="7.7109375" style="159" customWidth="1"/>
    <col min="11771" max="11771" width="5.7109375" style="159" customWidth="1"/>
    <col min="11772" max="11772" width="9.140625" style="159"/>
    <col min="11773" max="11773" width="16.140625" style="159" customWidth="1"/>
    <col min="11774" max="11776" width="9.140625" style="159"/>
    <col min="11777" max="11777" width="5.7109375" style="159" customWidth="1"/>
    <col min="11778" max="12014" width="9.140625" style="159"/>
    <col min="12015" max="12015" width="23.140625" style="159" customWidth="1"/>
    <col min="12016" max="12016" width="8.28515625" style="159" customWidth="1"/>
    <col min="12017" max="12017" width="9.42578125" style="159" customWidth="1"/>
    <col min="12018" max="12018" width="6.85546875" style="159" bestFit="1" customWidth="1"/>
    <col min="12019" max="12019" width="5.42578125" style="159" customWidth="1"/>
    <col min="12020" max="12020" width="8.85546875" style="159" customWidth="1"/>
    <col min="12021" max="12021" width="9.42578125" style="159" customWidth="1"/>
    <col min="12022" max="12022" width="8" style="159" customWidth="1"/>
    <col min="12023" max="12023" width="5.7109375" style="159" customWidth="1"/>
    <col min="12024" max="12024" width="9.7109375" style="159" customWidth="1"/>
    <col min="12025" max="12025" width="8.85546875" style="159" customWidth="1"/>
    <col min="12026" max="12026" width="7.7109375" style="159" customWidth="1"/>
    <col min="12027" max="12027" width="5.7109375" style="159" customWidth="1"/>
    <col min="12028" max="12028" width="9.140625" style="159"/>
    <col min="12029" max="12029" width="16.140625" style="159" customWidth="1"/>
    <col min="12030" max="12032" width="9.140625" style="159"/>
    <col min="12033" max="12033" width="5.7109375" style="159" customWidth="1"/>
    <col min="12034" max="12270" width="9.140625" style="159"/>
    <col min="12271" max="12271" width="23.140625" style="159" customWidth="1"/>
    <col min="12272" max="12272" width="8.28515625" style="159" customWidth="1"/>
    <col min="12273" max="12273" width="9.42578125" style="159" customWidth="1"/>
    <col min="12274" max="12274" width="6.85546875" style="159" bestFit="1" customWidth="1"/>
    <col min="12275" max="12275" width="5.42578125" style="159" customWidth="1"/>
    <col min="12276" max="12276" width="8.85546875" style="159" customWidth="1"/>
    <col min="12277" max="12277" width="9.42578125" style="159" customWidth="1"/>
    <col min="12278" max="12278" width="8" style="159" customWidth="1"/>
    <col min="12279" max="12279" width="5.7109375" style="159" customWidth="1"/>
    <col min="12280" max="12280" width="9.7109375" style="159" customWidth="1"/>
    <col min="12281" max="12281" width="8.85546875" style="159" customWidth="1"/>
    <col min="12282" max="12282" width="7.7109375" style="159" customWidth="1"/>
    <col min="12283" max="12283" width="5.7109375" style="159" customWidth="1"/>
    <col min="12284" max="12284" width="9.140625" style="159"/>
    <col min="12285" max="12285" width="16.140625" style="159" customWidth="1"/>
    <col min="12286" max="12288" width="9.140625" style="159"/>
    <col min="12289" max="12289" width="5.7109375" style="159" customWidth="1"/>
    <col min="12290" max="12526" width="9.140625" style="159"/>
    <col min="12527" max="12527" width="23.140625" style="159" customWidth="1"/>
    <col min="12528" max="12528" width="8.28515625" style="159" customWidth="1"/>
    <col min="12529" max="12529" width="9.42578125" style="159" customWidth="1"/>
    <col min="12530" max="12530" width="6.85546875" style="159" bestFit="1" customWidth="1"/>
    <col min="12531" max="12531" width="5.42578125" style="159" customWidth="1"/>
    <col min="12532" max="12532" width="8.85546875" style="159" customWidth="1"/>
    <col min="12533" max="12533" width="9.42578125" style="159" customWidth="1"/>
    <col min="12534" max="12534" width="8" style="159" customWidth="1"/>
    <col min="12535" max="12535" width="5.7109375" style="159" customWidth="1"/>
    <col min="12536" max="12536" width="9.7109375" style="159" customWidth="1"/>
    <col min="12537" max="12537" width="8.85546875" style="159" customWidth="1"/>
    <col min="12538" max="12538" width="7.7109375" style="159" customWidth="1"/>
    <col min="12539" max="12539" width="5.7109375" style="159" customWidth="1"/>
    <col min="12540" max="12540" width="9.140625" style="159"/>
    <col min="12541" max="12541" width="16.140625" style="159" customWidth="1"/>
    <col min="12542" max="12544" width="9.140625" style="159"/>
    <col min="12545" max="12545" width="5.7109375" style="159" customWidth="1"/>
    <col min="12546" max="12782" width="9.140625" style="159"/>
    <col min="12783" max="12783" width="23.140625" style="159" customWidth="1"/>
    <col min="12784" max="12784" width="8.28515625" style="159" customWidth="1"/>
    <col min="12785" max="12785" width="9.42578125" style="159" customWidth="1"/>
    <col min="12786" max="12786" width="6.85546875" style="159" bestFit="1" customWidth="1"/>
    <col min="12787" max="12787" width="5.42578125" style="159" customWidth="1"/>
    <col min="12788" max="12788" width="8.85546875" style="159" customWidth="1"/>
    <col min="12789" max="12789" width="9.42578125" style="159" customWidth="1"/>
    <col min="12790" max="12790" width="8" style="159" customWidth="1"/>
    <col min="12791" max="12791" width="5.7109375" style="159" customWidth="1"/>
    <col min="12792" max="12792" width="9.7109375" style="159" customWidth="1"/>
    <col min="12793" max="12793" width="8.85546875" style="159" customWidth="1"/>
    <col min="12794" max="12794" width="7.7109375" style="159" customWidth="1"/>
    <col min="12795" max="12795" width="5.7109375" style="159" customWidth="1"/>
    <col min="12796" max="12796" width="9.140625" style="159"/>
    <col min="12797" max="12797" width="16.140625" style="159" customWidth="1"/>
    <col min="12798" max="12800" width="9.140625" style="159"/>
    <col min="12801" max="12801" width="5.7109375" style="159" customWidth="1"/>
    <col min="12802" max="13038" width="9.140625" style="159"/>
    <col min="13039" max="13039" width="23.140625" style="159" customWidth="1"/>
    <col min="13040" max="13040" width="8.28515625" style="159" customWidth="1"/>
    <col min="13041" max="13041" width="9.42578125" style="159" customWidth="1"/>
    <col min="13042" max="13042" width="6.85546875" style="159" bestFit="1" customWidth="1"/>
    <col min="13043" max="13043" width="5.42578125" style="159" customWidth="1"/>
    <col min="13044" max="13044" width="8.85546875" style="159" customWidth="1"/>
    <col min="13045" max="13045" width="9.42578125" style="159" customWidth="1"/>
    <col min="13046" max="13046" width="8" style="159" customWidth="1"/>
    <col min="13047" max="13047" width="5.7109375" style="159" customWidth="1"/>
    <col min="13048" max="13048" width="9.7109375" style="159" customWidth="1"/>
    <col min="13049" max="13049" width="8.85546875" style="159" customWidth="1"/>
    <col min="13050" max="13050" width="7.7109375" style="159" customWidth="1"/>
    <col min="13051" max="13051" width="5.7109375" style="159" customWidth="1"/>
    <col min="13052" max="13052" width="9.140625" style="159"/>
    <col min="13053" max="13053" width="16.140625" style="159" customWidth="1"/>
    <col min="13054" max="13056" width="9.140625" style="159"/>
    <col min="13057" max="13057" width="5.7109375" style="159" customWidth="1"/>
    <col min="13058" max="13294" width="9.140625" style="159"/>
    <col min="13295" max="13295" width="23.140625" style="159" customWidth="1"/>
    <col min="13296" max="13296" width="8.28515625" style="159" customWidth="1"/>
    <col min="13297" max="13297" width="9.42578125" style="159" customWidth="1"/>
    <col min="13298" max="13298" width="6.85546875" style="159" bestFit="1" customWidth="1"/>
    <col min="13299" max="13299" width="5.42578125" style="159" customWidth="1"/>
    <col min="13300" max="13300" width="8.85546875" style="159" customWidth="1"/>
    <col min="13301" max="13301" width="9.42578125" style="159" customWidth="1"/>
    <col min="13302" max="13302" width="8" style="159" customWidth="1"/>
    <col min="13303" max="13303" width="5.7109375" style="159" customWidth="1"/>
    <col min="13304" max="13304" width="9.7109375" style="159" customWidth="1"/>
    <col min="13305" max="13305" width="8.85546875" style="159" customWidth="1"/>
    <col min="13306" max="13306" width="7.7109375" style="159" customWidth="1"/>
    <col min="13307" max="13307" width="5.7109375" style="159" customWidth="1"/>
    <col min="13308" max="13308" width="9.140625" style="159"/>
    <col min="13309" max="13309" width="16.140625" style="159" customWidth="1"/>
    <col min="13310" max="13312" width="9.140625" style="159"/>
    <col min="13313" max="13313" width="5.7109375" style="159" customWidth="1"/>
    <col min="13314" max="13550" width="9.140625" style="159"/>
    <col min="13551" max="13551" width="23.140625" style="159" customWidth="1"/>
    <col min="13552" max="13552" width="8.28515625" style="159" customWidth="1"/>
    <col min="13553" max="13553" width="9.42578125" style="159" customWidth="1"/>
    <col min="13554" max="13554" width="6.85546875" style="159" bestFit="1" customWidth="1"/>
    <col min="13555" max="13555" width="5.42578125" style="159" customWidth="1"/>
    <col min="13556" max="13556" width="8.85546875" style="159" customWidth="1"/>
    <col min="13557" max="13557" width="9.42578125" style="159" customWidth="1"/>
    <col min="13558" max="13558" width="8" style="159" customWidth="1"/>
    <col min="13559" max="13559" width="5.7109375" style="159" customWidth="1"/>
    <col min="13560" max="13560" width="9.7109375" style="159" customWidth="1"/>
    <col min="13561" max="13561" width="8.85546875" style="159" customWidth="1"/>
    <col min="13562" max="13562" width="7.7109375" style="159" customWidth="1"/>
    <col min="13563" max="13563" width="5.7109375" style="159" customWidth="1"/>
    <col min="13564" max="13564" width="9.140625" style="159"/>
    <col min="13565" max="13565" width="16.140625" style="159" customWidth="1"/>
    <col min="13566" max="13568" width="9.140625" style="159"/>
    <col min="13569" max="13569" width="5.7109375" style="159" customWidth="1"/>
    <col min="13570" max="13806" width="9.140625" style="159"/>
    <col min="13807" max="13807" width="23.140625" style="159" customWidth="1"/>
    <col min="13808" max="13808" width="8.28515625" style="159" customWidth="1"/>
    <col min="13809" max="13809" width="9.42578125" style="159" customWidth="1"/>
    <col min="13810" max="13810" width="6.85546875" style="159" bestFit="1" customWidth="1"/>
    <col min="13811" max="13811" width="5.42578125" style="159" customWidth="1"/>
    <col min="13812" max="13812" width="8.85546875" style="159" customWidth="1"/>
    <col min="13813" max="13813" width="9.42578125" style="159" customWidth="1"/>
    <col min="13814" max="13814" width="8" style="159" customWidth="1"/>
    <col min="13815" max="13815" width="5.7109375" style="159" customWidth="1"/>
    <col min="13816" max="13816" width="9.7109375" style="159" customWidth="1"/>
    <col min="13817" max="13817" width="8.85546875" style="159" customWidth="1"/>
    <col min="13818" max="13818" width="7.7109375" style="159" customWidth="1"/>
    <col min="13819" max="13819" width="5.7109375" style="159" customWidth="1"/>
    <col min="13820" max="13820" width="9.140625" style="159"/>
    <col min="13821" max="13821" width="16.140625" style="159" customWidth="1"/>
    <col min="13822" max="13824" width="9.140625" style="159"/>
    <col min="13825" max="13825" width="5.7109375" style="159" customWidth="1"/>
    <col min="13826" max="14062" width="9.140625" style="159"/>
    <col min="14063" max="14063" width="23.140625" style="159" customWidth="1"/>
    <col min="14064" max="14064" width="8.28515625" style="159" customWidth="1"/>
    <col min="14065" max="14065" width="9.42578125" style="159" customWidth="1"/>
    <col min="14066" max="14066" width="6.85546875" style="159" bestFit="1" customWidth="1"/>
    <col min="14067" max="14067" width="5.42578125" style="159" customWidth="1"/>
    <col min="14068" max="14068" width="8.85546875" style="159" customWidth="1"/>
    <col min="14069" max="14069" width="9.42578125" style="159" customWidth="1"/>
    <col min="14070" max="14070" width="8" style="159" customWidth="1"/>
    <col min="14071" max="14071" width="5.7109375" style="159" customWidth="1"/>
    <col min="14072" max="14072" width="9.7109375" style="159" customWidth="1"/>
    <col min="14073" max="14073" width="8.85546875" style="159" customWidth="1"/>
    <col min="14074" max="14074" width="7.7109375" style="159" customWidth="1"/>
    <col min="14075" max="14075" width="5.7109375" style="159" customWidth="1"/>
    <col min="14076" max="14076" width="9.140625" style="159"/>
    <col min="14077" max="14077" width="16.140625" style="159" customWidth="1"/>
    <col min="14078" max="14080" width="9.140625" style="159"/>
    <col min="14081" max="14081" width="5.7109375" style="159" customWidth="1"/>
    <col min="14082" max="14318" width="9.140625" style="159"/>
    <col min="14319" max="14319" width="23.140625" style="159" customWidth="1"/>
    <col min="14320" max="14320" width="8.28515625" style="159" customWidth="1"/>
    <col min="14321" max="14321" width="9.42578125" style="159" customWidth="1"/>
    <col min="14322" max="14322" width="6.85546875" style="159" bestFit="1" customWidth="1"/>
    <col min="14323" max="14323" width="5.42578125" style="159" customWidth="1"/>
    <col min="14324" max="14324" width="8.85546875" style="159" customWidth="1"/>
    <col min="14325" max="14325" width="9.42578125" style="159" customWidth="1"/>
    <col min="14326" max="14326" width="8" style="159" customWidth="1"/>
    <col min="14327" max="14327" width="5.7109375" style="159" customWidth="1"/>
    <col min="14328" max="14328" width="9.7109375" style="159" customWidth="1"/>
    <col min="14329" max="14329" width="8.85546875" style="159" customWidth="1"/>
    <col min="14330" max="14330" width="7.7109375" style="159" customWidth="1"/>
    <col min="14331" max="14331" width="5.7109375" style="159" customWidth="1"/>
    <col min="14332" max="14332" width="9.140625" style="159"/>
    <col min="14333" max="14333" width="16.140625" style="159" customWidth="1"/>
    <col min="14334" max="14336" width="9.140625" style="159"/>
    <col min="14337" max="14337" width="5.7109375" style="159" customWidth="1"/>
    <col min="14338" max="14574" width="9.140625" style="159"/>
    <col min="14575" max="14575" width="23.140625" style="159" customWidth="1"/>
    <col min="14576" max="14576" width="8.28515625" style="159" customWidth="1"/>
    <col min="14577" max="14577" width="9.42578125" style="159" customWidth="1"/>
    <col min="14578" max="14578" width="6.85546875" style="159" bestFit="1" customWidth="1"/>
    <col min="14579" max="14579" width="5.42578125" style="159" customWidth="1"/>
    <col min="14580" max="14580" width="8.85546875" style="159" customWidth="1"/>
    <col min="14581" max="14581" width="9.42578125" style="159" customWidth="1"/>
    <col min="14582" max="14582" width="8" style="159" customWidth="1"/>
    <col min="14583" max="14583" width="5.7109375" style="159" customWidth="1"/>
    <col min="14584" max="14584" width="9.7109375" style="159" customWidth="1"/>
    <col min="14585" max="14585" width="8.85546875" style="159" customWidth="1"/>
    <col min="14586" max="14586" width="7.7109375" style="159" customWidth="1"/>
    <col min="14587" max="14587" width="5.7109375" style="159" customWidth="1"/>
    <col min="14588" max="14588" width="9.140625" style="159"/>
    <col min="14589" max="14589" width="16.140625" style="159" customWidth="1"/>
    <col min="14590" max="14592" width="9.140625" style="159"/>
    <col min="14593" max="14593" width="5.7109375" style="159" customWidth="1"/>
    <col min="14594" max="14830" width="9.140625" style="159"/>
    <col min="14831" max="14831" width="23.140625" style="159" customWidth="1"/>
    <col min="14832" max="14832" width="8.28515625" style="159" customWidth="1"/>
    <col min="14833" max="14833" width="9.42578125" style="159" customWidth="1"/>
    <col min="14834" max="14834" width="6.85546875" style="159" bestFit="1" customWidth="1"/>
    <col min="14835" max="14835" width="5.42578125" style="159" customWidth="1"/>
    <col min="14836" max="14836" width="8.85546875" style="159" customWidth="1"/>
    <col min="14837" max="14837" width="9.42578125" style="159" customWidth="1"/>
    <col min="14838" max="14838" width="8" style="159" customWidth="1"/>
    <col min="14839" max="14839" width="5.7109375" style="159" customWidth="1"/>
    <col min="14840" max="14840" width="9.7109375" style="159" customWidth="1"/>
    <col min="14841" max="14841" width="8.85546875" style="159" customWidth="1"/>
    <col min="14842" max="14842" width="7.7109375" style="159" customWidth="1"/>
    <col min="14843" max="14843" width="5.7109375" style="159" customWidth="1"/>
    <col min="14844" max="14844" width="9.140625" style="159"/>
    <col min="14845" max="14845" width="16.140625" style="159" customWidth="1"/>
    <col min="14846" max="14848" width="9.140625" style="159"/>
    <col min="14849" max="14849" width="5.7109375" style="159" customWidth="1"/>
    <col min="14850" max="15086" width="9.140625" style="159"/>
    <col min="15087" max="15087" width="23.140625" style="159" customWidth="1"/>
    <col min="15088" max="15088" width="8.28515625" style="159" customWidth="1"/>
    <col min="15089" max="15089" width="9.42578125" style="159" customWidth="1"/>
    <col min="15090" max="15090" width="6.85546875" style="159" bestFit="1" customWidth="1"/>
    <col min="15091" max="15091" width="5.42578125" style="159" customWidth="1"/>
    <col min="15092" max="15092" width="8.85546875" style="159" customWidth="1"/>
    <col min="15093" max="15093" width="9.42578125" style="159" customWidth="1"/>
    <col min="15094" max="15094" width="8" style="159" customWidth="1"/>
    <col min="15095" max="15095" width="5.7109375" style="159" customWidth="1"/>
    <col min="15096" max="15096" width="9.7109375" style="159" customWidth="1"/>
    <col min="15097" max="15097" width="8.85546875" style="159" customWidth="1"/>
    <col min="15098" max="15098" width="7.7109375" style="159" customWidth="1"/>
    <col min="15099" max="15099" width="5.7109375" style="159" customWidth="1"/>
    <col min="15100" max="15100" width="9.140625" style="159"/>
    <col min="15101" max="15101" width="16.140625" style="159" customWidth="1"/>
    <col min="15102" max="15104" width="9.140625" style="159"/>
    <col min="15105" max="15105" width="5.7109375" style="159" customWidth="1"/>
    <col min="15106" max="15342" width="9.140625" style="159"/>
    <col min="15343" max="15343" width="23.140625" style="159" customWidth="1"/>
    <col min="15344" max="15344" width="8.28515625" style="159" customWidth="1"/>
    <col min="15345" max="15345" width="9.42578125" style="159" customWidth="1"/>
    <col min="15346" max="15346" width="6.85546875" style="159" bestFit="1" customWidth="1"/>
    <col min="15347" max="15347" width="5.42578125" style="159" customWidth="1"/>
    <col min="15348" max="15348" width="8.85546875" style="159" customWidth="1"/>
    <col min="15349" max="15349" width="9.42578125" style="159" customWidth="1"/>
    <col min="15350" max="15350" width="8" style="159" customWidth="1"/>
    <col min="15351" max="15351" width="5.7109375" style="159" customWidth="1"/>
    <col min="15352" max="15352" width="9.7109375" style="159" customWidth="1"/>
    <col min="15353" max="15353" width="8.85546875" style="159" customWidth="1"/>
    <col min="15354" max="15354" width="7.7109375" style="159" customWidth="1"/>
    <col min="15355" max="15355" width="5.7109375" style="159" customWidth="1"/>
    <col min="15356" max="15356" width="9.140625" style="159"/>
    <col min="15357" max="15357" width="16.140625" style="159" customWidth="1"/>
    <col min="15358" max="15360" width="9.140625" style="159"/>
    <col min="15361" max="15361" width="5.7109375" style="159" customWidth="1"/>
    <col min="15362" max="15598" width="9.140625" style="159"/>
    <col min="15599" max="15599" width="23.140625" style="159" customWidth="1"/>
    <col min="15600" max="15600" width="8.28515625" style="159" customWidth="1"/>
    <col min="15601" max="15601" width="9.42578125" style="159" customWidth="1"/>
    <col min="15602" max="15602" width="6.85546875" style="159" bestFit="1" customWidth="1"/>
    <col min="15603" max="15603" width="5.42578125" style="159" customWidth="1"/>
    <col min="15604" max="15604" width="8.85546875" style="159" customWidth="1"/>
    <col min="15605" max="15605" width="9.42578125" style="159" customWidth="1"/>
    <col min="15606" max="15606" width="8" style="159" customWidth="1"/>
    <col min="15607" max="15607" width="5.7109375" style="159" customWidth="1"/>
    <col min="15608" max="15608" width="9.7109375" style="159" customWidth="1"/>
    <col min="15609" max="15609" width="8.85546875" style="159" customWidth="1"/>
    <col min="15610" max="15610" width="7.7109375" style="159" customWidth="1"/>
    <col min="15611" max="15611" width="5.7109375" style="159" customWidth="1"/>
    <col min="15612" max="15612" width="9.140625" style="159"/>
    <col min="15613" max="15613" width="16.140625" style="159" customWidth="1"/>
    <col min="15614" max="15616" width="9.140625" style="159"/>
    <col min="15617" max="15617" width="5.7109375" style="159" customWidth="1"/>
    <col min="15618" max="15854" width="9.140625" style="159"/>
    <col min="15855" max="15855" width="23.140625" style="159" customWidth="1"/>
    <col min="15856" max="15856" width="8.28515625" style="159" customWidth="1"/>
    <col min="15857" max="15857" width="9.42578125" style="159" customWidth="1"/>
    <col min="15858" max="15858" width="6.85546875" style="159" bestFit="1" customWidth="1"/>
    <col min="15859" max="15859" width="5.42578125" style="159" customWidth="1"/>
    <col min="15860" max="15860" width="8.85546875" style="159" customWidth="1"/>
    <col min="15861" max="15861" width="9.42578125" style="159" customWidth="1"/>
    <col min="15862" max="15862" width="8" style="159" customWidth="1"/>
    <col min="15863" max="15863" width="5.7109375" style="159" customWidth="1"/>
    <col min="15864" max="15864" width="9.7109375" style="159" customWidth="1"/>
    <col min="15865" max="15865" width="8.85546875" style="159" customWidth="1"/>
    <col min="15866" max="15866" width="7.7109375" style="159" customWidth="1"/>
    <col min="15867" max="15867" width="5.7109375" style="159" customWidth="1"/>
    <col min="15868" max="15868" width="9.140625" style="159"/>
    <col min="15869" max="15869" width="16.140625" style="159" customWidth="1"/>
    <col min="15870" max="15872" width="9.140625" style="159"/>
    <col min="15873" max="15873" width="5.7109375" style="159" customWidth="1"/>
    <col min="15874" max="16110" width="9.140625" style="159"/>
    <col min="16111" max="16111" width="23.140625" style="159" customWidth="1"/>
    <col min="16112" max="16112" width="8.28515625" style="159" customWidth="1"/>
    <col min="16113" max="16113" width="9.42578125" style="159" customWidth="1"/>
    <col min="16114" max="16114" width="6.85546875" style="159" bestFit="1" customWidth="1"/>
    <col min="16115" max="16115" width="5.42578125" style="159" customWidth="1"/>
    <col min="16116" max="16116" width="8.85546875" style="159" customWidth="1"/>
    <col min="16117" max="16117" width="9.42578125" style="159" customWidth="1"/>
    <col min="16118" max="16118" width="8" style="159" customWidth="1"/>
    <col min="16119" max="16119" width="5.7109375" style="159" customWidth="1"/>
    <col min="16120" max="16120" width="9.7109375" style="159" customWidth="1"/>
    <col min="16121" max="16121" width="8.85546875" style="159" customWidth="1"/>
    <col min="16122" max="16122" width="7.7109375" style="159" customWidth="1"/>
    <col min="16123" max="16123" width="5.7109375" style="159" customWidth="1"/>
    <col min="16124" max="16124" width="9.140625" style="159"/>
    <col min="16125" max="16125" width="16.140625" style="159" customWidth="1"/>
    <col min="16126" max="16128" width="9.140625" style="159"/>
    <col min="16129" max="16129" width="5.7109375" style="159" customWidth="1"/>
    <col min="16130" max="16384" width="9.140625" style="159"/>
  </cols>
  <sheetData>
    <row r="1" spans="1:13" ht="42" customHeight="1" x14ac:dyDescent="0.3">
      <c r="A1" s="710" t="s">
        <v>776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</row>
    <row r="2" spans="1:13" ht="16.5" thickBot="1" x14ac:dyDescent="0.3">
      <c r="A2" s="334"/>
      <c r="B2" s="105"/>
      <c r="C2" s="105"/>
      <c r="D2" s="105"/>
      <c r="E2" s="105"/>
      <c r="F2" s="105"/>
      <c r="G2" s="105"/>
      <c r="H2" s="105"/>
      <c r="I2" s="711"/>
      <c r="J2" s="711"/>
    </row>
    <row r="3" spans="1:13" s="48" customFormat="1" thickTop="1" x14ac:dyDescent="0.25">
      <c r="A3" s="524"/>
      <c r="B3" s="524"/>
      <c r="C3" s="639" t="s">
        <v>193</v>
      </c>
      <c r="D3" s="640"/>
      <c r="E3" s="712"/>
      <c r="F3" s="525" t="s">
        <v>452</v>
      </c>
      <c r="G3" s="639" t="s">
        <v>193</v>
      </c>
      <c r="H3" s="640"/>
      <c r="I3" s="712"/>
      <c r="J3" s="525" t="s">
        <v>452</v>
      </c>
      <c r="K3" s="639" t="s">
        <v>193</v>
      </c>
      <c r="L3" s="640"/>
      <c r="M3" s="640"/>
    </row>
    <row r="4" spans="1:13" s="48" customFormat="1" ht="15" x14ac:dyDescent="0.25">
      <c r="A4" s="204"/>
      <c r="B4" s="507" t="s">
        <v>92</v>
      </c>
      <c r="C4" s="507"/>
      <c r="D4" s="507"/>
      <c r="E4" s="507"/>
      <c r="F4" s="507" t="s">
        <v>453</v>
      </c>
      <c r="G4" s="507"/>
      <c r="H4" s="507"/>
      <c r="I4" s="507"/>
      <c r="J4" s="507" t="s">
        <v>454</v>
      </c>
      <c r="K4" s="507"/>
      <c r="L4" s="507"/>
      <c r="M4" s="506"/>
    </row>
    <row r="5" spans="1:13" s="48" customFormat="1" ht="15" x14ac:dyDescent="0.25">
      <c r="A5" s="204"/>
      <c r="B5" s="507" t="s">
        <v>455</v>
      </c>
      <c r="C5" s="509" t="s">
        <v>240</v>
      </c>
      <c r="D5" s="509" t="s">
        <v>231</v>
      </c>
      <c r="E5" s="509" t="s">
        <v>232</v>
      </c>
      <c r="F5" s="507" t="s">
        <v>220</v>
      </c>
      <c r="G5" s="509" t="s">
        <v>240</v>
      </c>
      <c r="H5" s="509" t="s">
        <v>231</v>
      </c>
      <c r="I5" s="509" t="s">
        <v>232</v>
      </c>
      <c r="J5" s="507" t="s">
        <v>220</v>
      </c>
      <c r="K5" s="509" t="s">
        <v>240</v>
      </c>
      <c r="L5" s="509" t="s">
        <v>231</v>
      </c>
      <c r="M5" s="508" t="s">
        <v>232</v>
      </c>
    </row>
    <row r="6" spans="1:13" s="48" customFormat="1" ht="15" x14ac:dyDescent="0.25">
      <c r="A6" s="204"/>
      <c r="B6" s="507" t="s">
        <v>643</v>
      </c>
      <c r="C6" s="507" t="s">
        <v>456</v>
      </c>
      <c r="D6" s="507"/>
      <c r="E6" s="507"/>
      <c r="F6" s="507" t="s">
        <v>222</v>
      </c>
      <c r="G6" s="507" t="s">
        <v>456</v>
      </c>
      <c r="H6" s="507"/>
      <c r="I6" s="507"/>
      <c r="J6" s="507" t="s">
        <v>222</v>
      </c>
      <c r="K6" s="507" t="s">
        <v>456</v>
      </c>
      <c r="L6" s="507"/>
      <c r="M6" s="506"/>
    </row>
    <row r="7" spans="1:13" s="335" customFormat="1" ht="13.5" thickBot="1" x14ac:dyDescent="0.25">
      <c r="A7" s="234"/>
      <c r="B7" s="234"/>
      <c r="C7" s="497"/>
      <c r="D7" s="497"/>
      <c r="E7" s="497"/>
      <c r="F7" s="497"/>
      <c r="G7" s="497"/>
      <c r="H7" s="497"/>
      <c r="I7" s="497"/>
      <c r="J7" s="497"/>
      <c r="K7" s="497"/>
      <c r="L7" s="498"/>
      <c r="M7" s="499"/>
    </row>
    <row r="8" spans="1:13" s="335" customFormat="1" ht="12" customHeight="1" thickTop="1" x14ac:dyDescent="0.2">
      <c r="A8" s="236"/>
      <c r="B8" s="236"/>
      <c r="C8" s="238"/>
      <c r="D8" s="238"/>
      <c r="E8" s="238"/>
      <c r="F8" s="238"/>
      <c r="G8" s="238"/>
      <c r="H8" s="238"/>
      <c r="I8" s="238"/>
      <c r="J8" s="238"/>
    </row>
    <row r="9" spans="1:13" ht="15.75" customHeight="1" x14ac:dyDescent="0.25">
      <c r="A9" s="336" t="s">
        <v>457</v>
      </c>
    </row>
    <row r="10" spans="1:13" ht="15.75" customHeight="1" x14ac:dyDescent="0.25">
      <c r="A10" s="336" t="s">
        <v>458</v>
      </c>
      <c r="B10" s="75">
        <v>13681</v>
      </c>
      <c r="C10" s="75">
        <v>909</v>
      </c>
      <c r="D10" s="75">
        <v>3609</v>
      </c>
      <c r="E10" s="75">
        <v>9163</v>
      </c>
      <c r="F10" s="75">
        <v>5305</v>
      </c>
      <c r="G10" s="75">
        <v>303</v>
      </c>
      <c r="H10" s="75">
        <v>632</v>
      </c>
      <c r="I10" s="75">
        <v>4370</v>
      </c>
      <c r="J10" s="75">
        <v>8376</v>
      </c>
      <c r="K10" s="370">
        <v>606</v>
      </c>
      <c r="L10" s="370">
        <v>2977</v>
      </c>
      <c r="M10" s="370">
        <v>4793</v>
      </c>
    </row>
    <row r="11" spans="1:13" ht="15.75" customHeight="1" x14ac:dyDescent="0.25">
      <c r="A11" s="163" t="s">
        <v>794</v>
      </c>
      <c r="B11" s="71">
        <v>45503319</v>
      </c>
      <c r="C11" s="71">
        <v>871970</v>
      </c>
      <c r="D11" s="71">
        <v>7414907</v>
      </c>
      <c r="E11" s="71">
        <v>37216442</v>
      </c>
      <c r="F11" s="71">
        <v>27303232</v>
      </c>
      <c r="G11" s="71">
        <v>521240</v>
      </c>
      <c r="H11" s="71">
        <v>3301987</v>
      </c>
      <c r="I11" s="71">
        <v>23480005</v>
      </c>
      <c r="J11" s="71">
        <v>18200087</v>
      </c>
      <c r="K11" s="69">
        <v>350730</v>
      </c>
      <c r="L11" s="69">
        <v>4112920</v>
      </c>
      <c r="M11" s="69">
        <v>13736437</v>
      </c>
    </row>
    <row r="12" spans="1:13" ht="15.75" customHeight="1" x14ac:dyDescent="0.25">
      <c r="A12" s="48" t="s">
        <v>460</v>
      </c>
      <c r="B12" s="71">
        <v>538068</v>
      </c>
      <c r="C12" s="71">
        <v>7638</v>
      </c>
      <c r="D12" s="71">
        <v>78283</v>
      </c>
      <c r="E12" s="71">
        <v>452147</v>
      </c>
      <c r="F12" s="71">
        <v>422212</v>
      </c>
      <c r="G12" s="71">
        <v>5295</v>
      </c>
      <c r="H12" s="71">
        <v>46665</v>
      </c>
      <c r="I12" s="71">
        <v>370252</v>
      </c>
      <c r="J12" s="71">
        <v>115856</v>
      </c>
      <c r="K12" s="69">
        <v>2343</v>
      </c>
      <c r="L12" s="69">
        <v>31618</v>
      </c>
      <c r="M12" s="69">
        <v>81895</v>
      </c>
    </row>
    <row r="13" spans="1:13" ht="15.75" customHeight="1" x14ac:dyDescent="0.25">
      <c r="A13" s="48" t="s">
        <v>795</v>
      </c>
      <c r="B13" s="71"/>
      <c r="C13" s="71"/>
      <c r="D13" s="71"/>
      <c r="E13" s="71"/>
      <c r="F13" s="71"/>
      <c r="G13" s="71"/>
      <c r="H13" s="71"/>
      <c r="I13" s="71"/>
      <c r="J13" s="71"/>
      <c r="K13" s="69"/>
      <c r="L13" s="69"/>
      <c r="M13" s="69"/>
    </row>
    <row r="14" spans="1:13" ht="15.75" customHeight="1" x14ac:dyDescent="0.25">
      <c r="A14" s="48" t="s">
        <v>459</v>
      </c>
      <c r="B14" s="71">
        <v>541167</v>
      </c>
      <c r="C14" s="71">
        <v>48941</v>
      </c>
      <c r="D14" s="71">
        <v>55080</v>
      </c>
      <c r="E14" s="71">
        <v>437146</v>
      </c>
      <c r="F14" s="71">
        <v>468701</v>
      </c>
      <c r="G14" s="71">
        <v>45927</v>
      </c>
      <c r="H14" s="71">
        <v>35933</v>
      </c>
      <c r="I14" s="71">
        <v>386841</v>
      </c>
      <c r="J14" s="71">
        <v>72466</v>
      </c>
      <c r="K14" s="71">
        <v>3014</v>
      </c>
      <c r="L14" s="71">
        <v>19147</v>
      </c>
      <c r="M14" s="69">
        <v>50305</v>
      </c>
    </row>
    <row r="15" spans="1:13" ht="15.75" customHeight="1" x14ac:dyDescent="0.25">
      <c r="A15" s="48" t="s">
        <v>796</v>
      </c>
      <c r="B15" s="71"/>
      <c r="C15" s="71"/>
      <c r="D15" s="71"/>
      <c r="E15" s="71"/>
      <c r="F15" s="71"/>
      <c r="G15" s="71"/>
      <c r="H15" s="71"/>
      <c r="I15" s="71"/>
      <c r="J15" s="71"/>
      <c r="K15" s="69"/>
      <c r="L15" s="69"/>
      <c r="M15" s="69"/>
    </row>
    <row r="16" spans="1:13" ht="15.75" customHeight="1" x14ac:dyDescent="0.25">
      <c r="A16" s="48" t="s">
        <v>797</v>
      </c>
      <c r="B16" s="71"/>
      <c r="C16" s="71"/>
      <c r="D16" s="71"/>
      <c r="E16" s="71"/>
      <c r="F16" s="71"/>
      <c r="G16" s="71"/>
      <c r="H16" s="71"/>
      <c r="I16" s="71"/>
      <c r="J16" s="71"/>
      <c r="K16" s="69"/>
      <c r="L16" s="69"/>
      <c r="M16" s="69"/>
    </row>
    <row r="17" spans="1:13" ht="15.75" customHeight="1" x14ac:dyDescent="0.25">
      <c r="A17" s="48" t="s">
        <v>176</v>
      </c>
      <c r="B17" s="71">
        <v>308286</v>
      </c>
      <c r="C17" s="71">
        <v>6166</v>
      </c>
      <c r="D17" s="71">
        <v>48802</v>
      </c>
      <c r="E17" s="71">
        <v>253318</v>
      </c>
      <c r="F17" s="71">
        <v>172309</v>
      </c>
      <c r="G17" s="71">
        <v>3092</v>
      </c>
      <c r="H17" s="71">
        <v>13289</v>
      </c>
      <c r="I17" s="71">
        <v>155928</v>
      </c>
      <c r="J17" s="71">
        <v>135977</v>
      </c>
      <c r="K17" s="69">
        <v>3074</v>
      </c>
      <c r="L17" s="69">
        <v>35513</v>
      </c>
      <c r="M17" s="69">
        <v>97390</v>
      </c>
    </row>
    <row r="18" spans="1:13" ht="15.75" customHeight="1" x14ac:dyDescent="0.25">
      <c r="A18" s="48" t="s">
        <v>461</v>
      </c>
      <c r="B18" s="71">
        <v>16838909</v>
      </c>
      <c r="C18" s="71">
        <v>317169</v>
      </c>
      <c r="D18" s="71">
        <v>2763449</v>
      </c>
      <c r="E18" s="71">
        <v>13758291</v>
      </c>
      <c r="F18" s="71">
        <v>9501436</v>
      </c>
      <c r="G18" s="71">
        <v>180813</v>
      </c>
      <c r="H18" s="71">
        <v>1058808</v>
      </c>
      <c r="I18" s="71">
        <v>8261815</v>
      </c>
      <c r="J18" s="71">
        <v>7337473</v>
      </c>
      <c r="K18" s="69">
        <v>136356</v>
      </c>
      <c r="L18" s="69">
        <v>1704641</v>
      </c>
      <c r="M18" s="69">
        <v>5496476</v>
      </c>
    </row>
    <row r="19" spans="1:13" ht="15.75" customHeight="1" x14ac:dyDescent="0.25">
      <c r="A19" s="48" t="s">
        <v>798</v>
      </c>
      <c r="B19" s="71"/>
      <c r="C19" s="71"/>
      <c r="D19" s="71"/>
      <c r="E19" s="71"/>
      <c r="F19" s="71"/>
      <c r="G19" s="71"/>
      <c r="H19" s="71"/>
      <c r="I19" s="71"/>
      <c r="J19" s="71"/>
      <c r="K19" s="69"/>
      <c r="L19" s="69"/>
      <c r="M19" s="69"/>
    </row>
    <row r="20" spans="1:13" ht="15.75" customHeight="1" x14ac:dyDescent="0.25">
      <c r="A20" s="48" t="s">
        <v>463</v>
      </c>
      <c r="B20" s="71"/>
      <c r="C20" s="71"/>
      <c r="D20" s="71"/>
      <c r="E20" s="71"/>
      <c r="F20" s="71"/>
      <c r="G20" s="71"/>
      <c r="H20" s="71"/>
      <c r="I20" s="71"/>
      <c r="J20" s="71"/>
      <c r="K20" s="69"/>
      <c r="L20" s="69"/>
      <c r="M20" s="69"/>
    </row>
    <row r="21" spans="1:13" ht="15.75" customHeight="1" x14ac:dyDescent="0.25">
      <c r="A21" s="48" t="s">
        <v>464</v>
      </c>
      <c r="B21" s="71"/>
      <c r="C21" s="71"/>
      <c r="D21" s="71"/>
      <c r="E21" s="71"/>
      <c r="F21" s="71"/>
      <c r="G21" s="71"/>
      <c r="H21" s="71"/>
      <c r="I21" s="71"/>
      <c r="J21" s="71"/>
      <c r="K21" s="69"/>
      <c r="L21" s="69"/>
      <c r="M21" s="69"/>
    </row>
    <row r="22" spans="1:13" ht="15.75" customHeight="1" x14ac:dyDescent="0.25">
      <c r="A22" s="48" t="s">
        <v>465</v>
      </c>
      <c r="B22" s="71">
        <v>11014</v>
      </c>
      <c r="C22" s="71">
        <v>583</v>
      </c>
      <c r="D22" s="71">
        <v>2884</v>
      </c>
      <c r="E22" s="71">
        <v>7547</v>
      </c>
      <c r="F22" s="71">
        <v>4072</v>
      </c>
      <c r="G22" s="71">
        <v>188</v>
      </c>
      <c r="H22" s="71">
        <v>498</v>
      </c>
      <c r="I22" s="71">
        <v>3386</v>
      </c>
      <c r="J22" s="71">
        <v>6942</v>
      </c>
      <c r="K22" s="69">
        <v>395</v>
      </c>
      <c r="L22" s="69">
        <v>2386</v>
      </c>
      <c r="M22" s="69">
        <v>4161</v>
      </c>
    </row>
    <row r="23" spans="1:13" ht="15.75" customHeight="1" x14ac:dyDescent="0.25">
      <c r="A23" s="48" t="s">
        <v>466</v>
      </c>
      <c r="B23" s="71">
        <v>92</v>
      </c>
      <c r="C23" s="71">
        <v>6</v>
      </c>
      <c r="D23" s="71">
        <v>15</v>
      </c>
      <c r="E23" s="71">
        <v>71</v>
      </c>
      <c r="F23" s="117">
        <v>45</v>
      </c>
      <c r="G23" s="71">
        <v>4</v>
      </c>
      <c r="H23" s="71">
        <v>5</v>
      </c>
      <c r="I23" s="71">
        <v>36</v>
      </c>
      <c r="J23" s="71">
        <v>47</v>
      </c>
      <c r="K23" s="48">
        <v>2</v>
      </c>
      <c r="L23" s="48">
        <v>10</v>
      </c>
      <c r="M23" s="48">
        <v>35</v>
      </c>
    </row>
    <row r="24" spans="1:13" ht="15.75" customHeight="1" x14ac:dyDescent="0.25">
      <c r="A24" s="48" t="s">
        <v>467</v>
      </c>
      <c r="B24" s="78">
        <v>75</v>
      </c>
      <c r="C24" s="71">
        <v>5</v>
      </c>
      <c r="D24" s="71">
        <v>7</v>
      </c>
      <c r="E24" s="71">
        <v>63</v>
      </c>
      <c r="F24" s="71">
        <v>64</v>
      </c>
      <c r="G24" s="71">
        <v>5</v>
      </c>
      <c r="H24" s="71">
        <v>5</v>
      </c>
      <c r="I24" s="71">
        <v>54</v>
      </c>
      <c r="J24" s="71">
        <v>11</v>
      </c>
      <c r="K24" s="217" t="s">
        <v>255</v>
      </c>
      <c r="L24" s="48">
        <v>2</v>
      </c>
      <c r="M24" s="48">
        <v>9</v>
      </c>
    </row>
    <row r="25" spans="1:13" ht="15.75" customHeight="1" x14ac:dyDescent="0.25">
      <c r="A25" s="48" t="s">
        <v>468</v>
      </c>
      <c r="B25" s="78"/>
      <c r="C25" s="71"/>
      <c r="D25" s="71"/>
      <c r="E25" s="71"/>
      <c r="F25" s="71"/>
      <c r="G25" s="71"/>
      <c r="H25" s="71"/>
      <c r="I25" s="71"/>
      <c r="J25" s="71"/>
      <c r="K25" s="48"/>
      <c r="L25" s="48"/>
      <c r="M25" s="48"/>
    </row>
    <row r="26" spans="1:13" ht="15.75" customHeight="1" x14ac:dyDescent="0.25">
      <c r="A26" s="48" t="s">
        <v>469</v>
      </c>
      <c r="B26" s="71">
        <v>29</v>
      </c>
      <c r="C26" s="71">
        <v>1</v>
      </c>
      <c r="D26" s="71">
        <v>2</v>
      </c>
      <c r="E26" s="71">
        <v>26</v>
      </c>
      <c r="F26" s="71">
        <v>28</v>
      </c>
      <c r="G26" s="71">
        <v>1</v>
      </c>
      <c r="H26" s="71">
        <v>2</v>
      </c>
      <c r="I26" s="217">
        <v>25</v>
      </c>
      <c r="J26" s="71">
        <v>1</v>
      </c>
      <c r="K26" s="217" t="s">
        <v>255</v>
      </c>
      <c r="L26" s="217" t="s">
        <v>255</v>
      </c>
      <c r="M26" s="48">
        <v>1</v>
      </c>
    </row>
    <row r="27" spans="1:13" ht="15.75" customHeight="1" x14ac:dyDescent="0.25">
      <c r="A27" s="48" t="s">
        <v>470</v>
      </c>
      <c r="B27" s="71"/>
      <c r="C27" s="71"/>
      <c r="D27" s="71"/>
      <c r="E27" s="71"/>
      <c r="F27" s="71"/>
      <c r="G27" s="71"/>
      <c r="H27" s="71"/>
      <c r="I27" s="71"/>
      <c r="J27" s="71"/>
      <c r="K27" s="48"/>
      <c r="L27" s="48"/>
      <c r="M27" s="48"/>
    </row>
    <row r="28" spans="1:13" ht="15.75" customHeight="1" x14ac:dyDescent="0.25">
      <c r="A28" s="48" t="s">
        <v>471</v>
      </c>
      <c r="B28" s="71"/>
      <c r="C28" s="71"/>
      <c r="D28" s="71"/>
      <c r="E28" s="71"/>
      <c r="F28" s="71"/>
      <c r="G28" s="71"/>
      <c r="H28" s="71"/>
      <c r="I28" s="71"/>
      <c r="J28" s="71"/>
      <c r="K28" s="48"/>
      <c r="L28" s="48"/>
      <c r="M28" s="48"/>
    </row>
    <row r="29" spans="1:13" ht="15.75" customHeight="1" x14ac:dyDescent="0.25">
      <c r="A29" s="48" t="s">
        <v>472</v>
      </c>
      <c r="B29" s="71"/>
      <c r="C29" s="71"/>
      <c r="D29" s="71"/>
      <c r="E29" s="71"/>
      <c r="F29" s="71"/>
      <c r="G29" s="71"/>
      <c r="H29" s="71"/>
      <c r="I29" s="71"/>
      <c r="J29" s="71"/>
      <c r="K29" s="48"/>
      <c r="L29" s="48"/>
      <c r="M29" s="48"/>
    </row>
    <row r="30" spans="1:13" ht="15.75" customHeight="1" x14ac:dyDescent="0.25">
      <c r="A30" s="48" t="s">
        <v>473</v>
      </c>
      <c r="B30" s="71"/>
      <c r="C30" s="71"/>
      <c r="D30" s="71"/>
      <c r="E30" s="71"/>
      <c r="F30" s="71"/>
      <c r="G30" s="71"/>
      <c r="H30" s="71"/>
      <c r="I30" s="71"/>
      <c r="J30" s="71"/>
      <c r="K30" s="48"/>
      <c r="L30" s="48"/>
      <c r="M30" s="48"/>
    </row>
    <row r="31" spans="1:13" ht="15.75" customHeight="1" x14ac:dyDescent="0.25">
      <c r="A31" s="48" t="s">
        <v>176</v>
      </c>
      <c r="B31" s="71">
        <v>20122</v>
      </c>
      <c r="C31" s="71">
        <v>837</v>
      </c>
      <c r="D31" s="71">
        <v>5041</v>
      </c>
      <c r="E31" s="71">
        <v>14244</v>
      </c>
      <c r="F31" s="71">
        <v>8220</v>
      </c>
      <c r="G31" s="71">
        <v>254</v>
      </c>
      <c r="H31" s="71">
        <v>919</v>
      </c>
      <c r="I31" s="71">
        <v>7047</v>
      </c>
      <c r="J31" s="71">
        <v>11902</v>
      </c>
      <c r="K31" s="48">
        <v>583</v>
      </c>
      <c r="L31" s="48">
        <v>4122</v>
      </c>
      <c r="M31" s="48">
        <v>7197</v>
      </c>
    </row>
    <row r="32" spans="1:13" ht="15.75" customHeight="1" x14ac:dyDescent="0.25">
      <c r="A32" s="48" t="s">
        <v>474</v>
      </c>
      <c r="B32" s="71"/>
      <c r="C32" s="71"/>
      <c r="D32" s="71"/>
      <c r="E32" s="71"/>
      <c r="F32" s="71"/>
      <c r="G32" s="71"/>
      <c r="H32" s="71"/>
      <c r="I32" s="71"/>
      <c r="J32" s="71"/>
      <c r="K32" s="48"/>
      <c r="L32" s="48"/>
      <c r="M32" s="48"/>
    </row>
    <row r="33" spans="1:13" ht="15.75" customHeight="1" x14ac:dyDescent="0.25">
      <c r="A33" s="48" t="s">
        <v>475</v>
      </c>
      <c r="B33" s="71"/>
      <c r="C33" s="71"/>
      <c r="D33" s="71"/>
      <c r="E33" s="71"/>
      <c r="F33" s="71"/>
      <c r="G33" s="71"/>
      <c r="H33" s="71"/>
      <c r="I33" s="71"/>
      <c r="J33" s="71"/>
      <c r="K33" s="48"/>
      <c r="L33" s="48"/>
      <c r="M33" s="48"/>
    </row>
    <row r="34" spans="1:13" ht="15.75" customHeight="1" x14ac:dyDescent="0.25">
      <c r="A34" s="48" t="s">
        <v>476</v>
      </c>
      <c r="B34" s="71">
        <v>1176</v>
      </c>
      <c r="C34" s="71">
        <v>16</v>
      </c>
      <c r="D34" s="71">
        <v>238</v>
      </c>
      <c r="E34" s="71">
        <v>922</v>
      </c>
      <c r="F34" s="71">
        <v>529</v>
      </c>
      <c r="G34" s="71">
        <v>4</v>
      </c>
      <c r="H34" s="71">
        <v>52</v>
      </c>
      <c r="I34" s="71">
        <v>473</v>
      </c>
      <c r="J34" s="71">
        <v>647</v>
      </c>
      <c r="K34" s="48">
        <v>12</v>
      </c>
      <c r="L34" s="48">
        <v>186</v>
      </c>
      <c r="M34" s="48">
        <v>449</v>
      </c>
    </row>
    <row r="35" spans="1:13" ht="15.75" customHeight="1" x14ac:dyDescent="0.25">
      <c r="A35" s="48" t="s">
        <v>480</v>
      </c>
      <c r="B35" s="71"/>
      <c r="C35" s="71"/>
      <c r="D35" s="71"/>
      <c r="E35" s="71"/>
      <c r="F35" s="71"/>
      <c r="G35" s="71"/>
      <c r="H35" s="71"/>
      <c r="I35" s="71"/>
      <c r="J35" s="71"/>
      <c r="K35" s="48"/>
      <c r="L35" s="48"/>
      <c r="M35" s="48"/>
    </row>
    <row r="36" spans="1:13" ht="15.75" customHeight="1" x14ac:dyDescent="0.25">
      <c r="A36" s="48" t="s">
        <v>477</v>
      </c>
      <c r="B36" s="71">
        <v>203</v>
      </c>
      <c r="C36" s="71">
        <v>2</v>
      </c>
      <c r="D36" s="71">
        <v>51</v>
      </c>
      <c r="E36" s="71">
        <v>150</v>
      </c>
      <c r="F36" s="71">
        <v>85</v>
      </c>
      <c r="G36" s="217" t="s">
        <v>255</v>
      </c>
      <c r="H36" s="71">
        <v>11</v>
      </c>
      <c r="I36" s="71">
        <v>74</v>
      </c>
      <c r="J36" s="71">
        <v>118</v>
      </c>
      <c r="K36" s="48">
        <v>2</v>
      </c>
      <c r="L36" s="48">
        <v>40</v>
      </c>
      <c r="M36" s="48">
        <v>76</v>
      </c>
    </row>
    <row r="37" spans="1:13" ht="15.75" customHeight="1" x14ac:dyDescent="0.25">
      <c r="A37" s="48" t="s">
        <v>478</v>
      </c>
      <c r="B37" s="71"/>
      <c r="C37" s="71"/>
      <c r="D37" s="71"/>
      <c r="E37" s="71"/>
      <c r="F37" s="71"/>
      <c r="G37" s="71"/>
      <c r="H37" s="71"/>
      <c r="I37" s="71"/>
      <c r="J37" s="71"/>
      <c r="K37" s="48"/>
      <c r="L37" s="48"/>
      <c r="M37" s="48"/>
    </row>
    <row r="38" spans="1:13" ht="15.75" customHeight="1" x14ac:dyDescent="0.25">
      <c r="A38" s="48" t="s">
        <v>458</v>
      </c>
      <c r="B38" s="119">
        <v>13419</v>
      </c>
      <c r="C38" s="119">
        <v>65</v>
      </c>
      <c r="D38" s="71">
        <v>2419</v>
      </c>
      <c r="E38" s="71">
        <v>10935</v>
      </c>
      <c r="F38" s="71">
        <v>6996</v>
      </c>
      <c r="G38" s="71">
        <v>5</v>
      </c>
      <c r="H38" s="71">
        <v>651</v>
      </c>
      <c r="I38" s="71">
        <v>6340</v>
      </c>
      <c r="J38" s="71">
        <v>6423</v>
      </c>
      <c r="K38" s="48">
        <v>60</v>
      </c>
      <c r="L38" s="48">
        <v>1768</v>
      </c>
      <c r="M38" s="48">
        <v>4595</v>
      </c>
    </row>
    <row r="39" spans="1:13" ht="4.5" customHeight="1" x14ac:dyDescent="0.25">
      <c r="A39" s="337"/>
      <c r="B39" s="338"/>
      <c r="C39" s="338"/>
      <c r="D39" s="339"/>
      <c r="E39" s="339"/>
      <c r="F39" s="339"/>
      <c r="G39" s="339"/>
      <c r="H39" s="339"/>
      <c r="I39" s="339"/>
      <c r="J39" s="339"/>
    </row>
    <row r="40" spans="1:13" ht="18.75" customHeight="1" x14ac:dyDescent="0.25">
      <c r="A40" s="102" t="s">
        <v>479</v>
      </c>
      <c r="B40" s="102"/>
      <c r="C40" s="102"/>
      <c r="D40" s="102"/>
      <c r="E40" s="102"/>
      <c r="F40" s="102"/>
      <c r="G40" s="102"/>
      <c r="H40" s="102"/>
      <c r="I40" s="102"/>
      <c r="J40" s="48"/>
    </row>
    <row r="41" spans="1:13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3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3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3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</row>
    <row r="45" spans="1:13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3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3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3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340"/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340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s="340"/>
      <c r="B63" s="48"/>
      <c r="C63" s="48"/>
      <c r="D63" s="48"/>
      <c r="E63" s="48"/>
      <c r="F63" s="48"/>
      <c r="G63" s="48"/>
      <c r="H63" s="48"/>
      <c r="I63" s="48"/>
      <c r="J63" s="48"/>
    </row>
    <row r="64" spans="1:10" x14ac:dyDescent="0.25">
      <c r="A64" s="341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s="341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s="340"/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 s="48" customFormat="1" ht="15" x14ac:dyDescent="0.25"/>
    <row r="73" spans="1:10" s="48" customFormat="1" ht="15" x14ac:dyDescent="0.25"/>
    <row r="74" spans="1:10" s="48" customFormat="1" ht="15" x14ac:dyDescent="0.25"/>
    <row r="75" spans="1:10" s="48" customFormat="1" ht="15" x14ac:dyDescent="0.25"/>
    <row r="76" spans="1:10" s="48" customFormat="1" ht="15" x14ac:dyDescent="0.25"/>
    <row r="77" spans="1:10" s="48" customFormat="1" ht="15" x14ac:dyDescent="0.25"/>
    <row r="78" spans="1:10" s="48" customFormat="1" ht="15" x14ac:dyDescent="0.25"/>
    <row r="79" spans="1:10" s="48" customFormat="1" ht="15" x14ac:dyDescent="0.25"/>
    <row r="80" spans="1:10" s="48" customFormat="1" ht="15" x14ac:dyDescent="0.25"/>
    <row r="81" s="48" customFormat="1" ht="15" x14ac:dyDescent="0.25"/>
    <row r="82" s="48" customFormat="1" ht="15" x14ac:dyDescent="0.25"/>
    <row r="83" s="48" customFormat="1" ht="15" x14ac:dyDescent="0.25"/>
    <row r="84" s="48" customFormat="1" ht="15" x14ac:dyDescent="0.25"/>
    <row r="85" s="48" customFormat="1" ht="15" x14ac:dyDescent="0.25"/>
    <row r="86" s="48" customFormat="1" ht="15" x14ac:dyDescent="0.25"/>
    <row r="87" s="48" customFormat="1" ht="15" x14ac:dyDescent="0.25"/>
    <row r="88" s="48" customFormat="1" ht="15" x14ac:dyDescent="0.25"/>
    <row r="89" s="48" customFormat="1" ht="15" x14ac:dyDescent="0.25"/>
    <row r="90" s="48" customFormat="1" ht="15" x14ac:dyDescent="0.25"/>
    <row r="91" s="48" customFormat="1" ht="15" x14ac:dyDescent="0.25"/>
    <row r="92" s="48" customFormat="1" ht="15" x14ac:dyDescent="0.25"/>
    <row r="93" s="48" customFormat="1" ht="15" x14ac:dyDescent="0.25"/>
    <row r="94" s="48" customFormat="1" ht="15" x14ac:dyDescent="0.25"/>
    <row r="95" s="48" customFormat="1" ht="15" x14ac:dyDescent="0.25"/>
    <row r="96" s="48" customFormat="1" ht="15" x14ac:dyDescent="0.25"/>
    <row r="97" spans="1:7" s="48" customFormat="1" ht="15" x14ac:dyDescent="0.25"/>
    <row r="98" spans="1:7" s="48" customFormat="1" ht="15" x14ac:dyDescent="0.25"/>
    <row r="99" spans="1:7" s="48" customFormat="1" ht="15" x14ac:dyDescent="0.25"/>
    <row r="100" spans="1:7" s="48" customFormat="1" ht="15" x14ac:dyDescent="0.25"/>
    <row r="101" spans="1:7" s="48" customFormat="1" ht="15" x14ac:dyDescent="0.25"/>
    <row r="102" spans="1:7" s="48" customFormat="1" ht="15" x14ac:dyDescent="0.25">
      <c r="A102" s="340"/>
    </row>
    <row r="103" spans="1:7" s="48" customFormat="1" ht="15" x14ac:dyDescent="0.25"/>
    <row r="104" spans="1:7" s="48" customFormat="1" ht="15" x14ac:dyDescent="0.25"/>
    <row r="105" spans="1:7" s="48" customFormat="1" ht="15" x14ac:dyDescent="0.25">
      <c r="A105" s="52"/>
    </row>
    <row r="106" spans="1:7" s="48" customFormat="1" ht="15" x14ac:dyDescent="0.25">
      <c r="A106" s="52"/>
      <c r="E106" s="52"/>
      <c r="F106" s="52"/>
      <c r="G106" s="52"/>
    </row>
    <row r="107" spans="1:7" s="48" customFormat="1" ht="15" x14ac:dyDescent="0.25">
      <c r="A107" s="52"/>
      <c r="B107" s="52"/>
      <c r="C107" s="52"/>
    </row>
    <row r="108" spans="1:7" s="48" customFormat="1" ht="15" x14ac:dyDescent="0.25"/>
    <row r="109" spans="1:7" s="48" customFormat="1" ht="15" x14ac:dyDescent="0.25"/>
    <row r="110" spans="1:7" s="48" customFormat="1" ht="15" x14ac:dyDescent="0.25"/>
    <row r="111" spans="1:7" s="48" customFormat="1" ht="15" x14ac:dyDescent="0.25"/>
    <row r="112" spans="1:7" s="48" customFormat="1" ht="15" x14ac:dyDescent="0.25"/>
    <row r="113" spans="1:10" s="48" customFormat="1" ht="15" x14ac:dyDescent="0.25"/>
    <row r="114" spans="1:10" s="48" customFormat="1" ht="15" x14ac:dyDescent="0.25"/>
    <row r="115" spans="1:10" s="48" customFormat="1" ht="15" x14ac:dyDescent="0.25">
      <c r="A115" s="340"/>
    </row>
    <row r="116" spans="1:10" s="48" customFormat="1" ht="15" x14ac:dyDescent="0.25"/>
    <row r="117" spans="1:10" s="48" customFormat="1" ht="15" x14ac:dyDescent="0.25"/>
    <row r="118" spans="1:10" s="48" customFormat="1" ht="15" x14ac:dyDescent="0.25"/>
    <row r="119" spans="1:10" s="48" customFormat="1" ht="15" x14ac:dyDescent="0.25"/>
    <row r="120" spans="1:10" s="48" customFormat="1" ht="15" x14ac:dyDescent="0.25"/>
    <row r="121" spans="1:10" s="48" customFormat="1" ht="15" x14ac:dyDescent="0.25"/>
    <row r="122" spans="1:10" s="48" customFormat="1" ht="15" x14ac:dyDescent="0.25"/>
    <row r="123" spans="1:10" s="48" customFormat="1" ht="15" x14ac:dyDescent="0.25"/>
    <row r="124" spans="1:10" s="48" customFormat="1" ht="15" x14ac:dyDescent="0.25"/>
    <row r="125" spans="1:10" s="48" customFormat="1" ht="15" x14ac:dyDescent="0.25"/>
    <row r="126" spans="1:10" s="48" customFormat="1" ht="15" x14ac:dyDescent="0.25"/>
    <row r="127" spans="1:10" s="48" customFormat="1" ht="15" x14ac:dyDescent="0.25"/>
    <row r="128" spans="1:10" x14ac:dyDescent="0.25">
      <c r="A128" s="52"/>
      <c r="B128" s="52"/>
      <c r="C128" s="52"/>
      <c r="D128" s="52"/>
      <c r="E128" s="52"/>
      <c r="F128" s="52"/>
      <c r="G128" s="52"/>
      <c r="H128" s="48"/>
      <c r="I128" s="48"/>
      <c r="J128" s="48"/>
    </row>
    <row r="129" spans="1:10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</sheetData>
  <mergeCells count="5">
    <mergeCell ref="A1:M1"/>
    <mergeCell ref="I2:J2"/>
    <mergeCell ref="C3:E3"/>
    <mergeCell ref="G3:I3"/>
    <mergeCell ref="K3:M3"/>
  </mergeCells>
  <pageMargins left="0.51181102362204722" right="0.31496062992125984" top="0.31496062992125984" bottom="0.31496062992125984" header="0.31496062992125984" footer="0.31496062992125984"/>
  <pageSetup paperSize="9" scale="81" orientation="landscape" horizontalDpi="4294967295" verticalDpi="4294967295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90" zoomScaleNormal="90" workbookViewId="0">
      <selection sqref="A1:M1"/>
    </sheetView>
  </sheetViews>
  <sheetFormatPr defaultRowHeight="15.75" x14ac:dyDescent="0.25"/>
  <cols>
    <col min="1" max="1" width="22.140625" style="159" customWidth="1"/>
    <col min="2" max="2" width="9.5703125" style="159" customWidth="1"/>
    <col min="3" max="3" width="8.5703125" style="159" customWidth="1"/>
    <col min="4" max="5" width="7.5703125" style="159" bestFit="1" customWidth="1"/>
    <col min="6" max="6" width="8.42578125" style="159" bestFit="1" customWidth="1"/>
    <col min="7" max="7" width="8.85546875" style="159" customWidth="1"/>
    <col min="8" max="8" width="7.7109375" style="159" customWidth="1"/>
    <col min="9" max="9" width="7.5703125" style="159" bestFit="1" customWidth="1"/>
    <col min="10" max="10" width="10" style="159" bestFit="1" customWidth="1"/>
    <col min="11" max="11" width="8.7109375" style="159" customWidth="1"/>
    <col min="12" max="12" width="7.7109375" style="159" customWidth="1"/>
    <col min="13" max="13" width="6.5703125" style="159" bestFit="1" customWidth="1"/>
    <col min="14" max="246" width="9.140625" style="159"/>
    <col min="247" max="247" width="24.140625" style="159" customWidth="1"/>
    <col min="248" max="248" width="9.5703125" style="159" customWidth="1"/>
    <col min="249" max="249" width="8.5703125" style="159" customWidth="1"/>
    <col min="250" max="250" width="7.5703125" style="159" bestFit="1" customWidth="1"/>
    <col min="251" max="251" width="6.42578125" style="159" customWidth="1"/>
    <col min="252" max="252" width="7.7109375" style="159" customWidth="1"/>
    <col min="253" max="253" width="8.85546875" style="159" customWidth="1"/>
    <col min="254" max="254" width="7.7109375" style="159" customWidth="1"/>
    <col min="255" max="255" width="5.5703125" style="159" customWidth="1"/>
    <col min="256" max="256" width="8.85546875" style="159" customWidth="1"/>
    <col min="257" max="257" width="8.7109375" style="159" customWidth="1"/>
    <col min="258" max="258" width="7.7109375" style="159" customWidth="1"/>
    <col min="259" max="259" width="6" style="159" customWidth="1"/>
    <col min="260" max="260" width="9.140625" style="159"/>
    <col min="261" max="261" width="15.42578125" style="159" customWidth="1"/>
    <col min="262" max="502" width="9.140625" style="159"/>
    <col min="503" max="503" width="24.140625" style="159" customWidth="1"/>
    <col min="504" max="504" width="9.5703125" style="159" customWidth="1"/>
    <col min="505" max="505" width="8.5703125" style="159" customWidth="1"/>
    <col min="506" max="506" width="7.5703125" style="159" bestFit="1" customWidth="1"/>
    <col min="507" max="507" width="6.42578125" style="159" customWidth="1"/>
    <col min="508" max="508" width="7.7109375" style="159" customWidth="1"/>
    <col min="509" max="509" width="8.85546875" style="159" customWidth="1"/>
    <col min="510" max="510" width="7.7109375" style="159" customWidth="1"/>
    <col min="511" max="511" width="5.5703125" style="159" customWidth="1"/>
    <col min="512" max="512" width="8.85546875" style="159" customWidth="1"/>
    <col min="513" max="513" width="8.7109375" style="159" customWidth="1"/>
    <col min="514" max="514" width="7.7109375" style="159" customWidth="1"/>
    <col min="515" max="515" width="6" style="159" customWidth="1"/>
    <col min="516" max="516" width="9.140625" style="159"/>
    <col min="517" max="517" width="15.42578125" style="159" customWidth="1"/>
    <col min="518" max="758" width="9.140625" style="159"/>
    <col min="759" max="759" width="24.140625" style="159" customWidth="1"/>
    <col min="760" max="760" width="9.5703125" style="159" customWidth="1"/>
    <col min="761" max="761" width="8.5703125" style="159" customWidth="1"/>
    <col min="762" max="762" width="7.5703125" style="159" bestFit="1" customWidth="1"/>
    <col min="763" max="763" width="6.42578125" style="159" customWidth="1"/>
    <col min="764" max="764" width="7.7109375" style="159" customWidth="1"/>
    <col min="765" max="765" width="8.85546875" style="159" customWidth="1"/>
    <col min="766" max="766" width="7.7109375" style="159" customWidth="1"/>
    <col min="767" max="767" width="5.5703125" style="159" customWidth="1"/>
    <col min="768" max="768" width="8.85546875" style="159" customWidth="1"/>
    <col min="769" max="769" width="8.7109375" style="159" customWidth="1"/>
    <col min="770" max="770" width="7.7109375" style="159" customWidth="1"/>
    <col min="771" max="771" width="6" style="159" customWidth="1"/>
    <col min="772" max="772" width="9.140625" style="159"/>
    <col min="773" max="773" width="15.42578125" style="159" customWidth="1"/>
    <col min="774" max="1014" width="9.140625" style="159"/>
    <col min="1015" max="1015" width="24.140625" style="159" customWidth="1"/>
    <col min="1016" max="1016" width="9.5703125" style="159" customWidth="1"/>
    <col min="1017" max="1017" width="8.5703125" style="159" customWidth="1"/>
    <col min="1018" max="1018" width="7.5703125" style="159" bestFit="1" customWidth="1"/>
    <col min="1019" max="1019" width="6.42578125" style="159" customWidth="1"/>
    <col min="1020" max="1020" width="7.7109375" style="159" customWidth="1"/>
    <col min="1021" max="1021" width="8.85546875" style="159" customWidth="1"/>
    <col min="1022" max="1022" width="7.7109375" style="159" customWidth="1"/>
    <col min="1023" max="1023" width="5.5703125" style="159" customWidth="1"/>
    <col min="1024" max="1024" width="8.85546875" style="159" customWidth="1"/>
    <col min="1025" max="1025" width="8.7109375" style="159" customWidth="1"/>
    <col min="1026" max="1026" width="7.7109375" style="159" customWidth="1"/>
    <col min="1027" max="1027" width="6" style="159" customWidth="1"/>
    <col min="1028" max="1028" width="9.140625" style="159"/>
    <col min="1029" max="1029" width="15.42578125" style="159" customWidth="1"/>
    <col min="1030" max="1270" width="9.140625" style="159"/>
    <col min="1271" max="1271" width="24.140625" style="159" customWidth="1"/>
    <col min="1272" max="1272" width="9.5703125" style="159" customWidth="1"/>
    <col min="1273" max="1273" width="8.5703125" style="159" customWidth="1"/>
    <col min="1274" max="1274" width="7.5703125" style="159" bestFit="1" customWidth="1"/>
    <col min="1275" max="1275" width="6.42578125" style="159" customWidth="1"/>
    <col min="1276" max="1276" width="7.7109375" style="159" customWidth="1"/>
    <col min="1277" max="1277" width="8.85546875" style="159" customWidth="1"/>
    <col min="1278" max="1278" width="7.7109375" style="159" customWidth="1"/>
    <col min="1279" max="1279" width="5.5703125" style="159" customWidth="1"/>
    <col min="1280" max="1280" width="8.85546875" style="159" customWidth="1"/>
    <col min="1281" max="1281" width="8.7109375" style="159" customWidth="1"/>
    <col min="1282" max="1282" width="7.7109375" style="159" customWidth="1"/>
    <col min="1283" max="1283" width="6" style="159" customWidth="1"/>
    <col min="1284" max="1284" width="9.140625" style="159"/>
    <col min="1285" max="1285" width="15.42578125" style="159" customWidth="1"/>
    <col min="1286" max="1526" width="9.140625" style="159"/>
    <col min="1527" max="1527" width="24.140625" style="159" customWidth="1"/>
    <col min="1528" max="1528" width="9.5703125" style="159" customWidth="1"/>
    <col min="1529" max="1529" width="8.5703125" style="159" customWidth="1"/>
    <col min="1530" max="1530" width="7.5703125" style="159" bestFit="1" customWidth="1"/>
    <col min="1531" max="1531" width="6.42578125" style="159" customWidth="1"/>
    <col min="1532" max="1532" width="7.7109375" style="159" customWidth="1"/>
    <col min="1533" max="1533" width="8.85546875" style="159" customWidth="1"/>
    <col min="1534" max="1534" width="7.7109375" style="159" customWidth="1"/>
    <col min="1535" max="1535" width="5.5703125" style="159" customWidth="1"/>
    <col min="1536" max="1536" width="8.85546875" style="159" customWidth="1"/>
    <col min="1537" max="1537" width="8.7109375" style="159" customWidth="1"/>
    <col min="1538" max="1538" width="7.7109375" style="159" customWidth="1"/>
    <col min="1539" max="1539" width="6" style="159" customWidth="1"/>
    <col min="1540" max="1540" width="9.140625" style="159"/>
    <col min="1541" max="1541" width="15.42578125" style="159" customWidth="1"/>
    <col min="1542" max="1782" width="9.140625" style="159"/>
    <col min="1783" max="1783" width="24.140625" style="159" customWidth="1"/>
    <col min="1784" max="1784" width="9.5703125" style="159" customWidth="1"/>
    <col min="1785" max="1785" width="8.5703125" style="159" customWidth="1"/>
    <col min="1786" max="1786" width="7.5703125" style="159" bestFit="1" customWidth="1"/>
    <col min="1787" max="1787" width="6.42578125" style="159" customWidth="1"/>
    <col min="1788" max="1788" width="7.7109375" style="159" customWidth="1"/>
    <col min="1789" max="1789" width="8.85546875" style="159" customWidth="1"/>
    <col min="1790" max="1790" width="7.7109375" style="159" customWidth="1"/>
    <col min="1791" max="1791" width="5.5703125" style="159" customWidth="1"/>
    <col min="1792" max="1792" width="8.85546875" style="159" customWidth="1"/>
    <col min="1793" max="1793" width="8.7109375" style="159" customWidth="1"/>
    <col min="1794" max="1794" width="7.7109375" style="159" customWidth="1"/>
    <col min="1795" max="1795" width="6" style="159" customWidth="1"/>
    <col min="1796" max="1796" width="9.140625" style="159"/>
    <col min="1797" max="1797" width="15.42578125" style="159" customWidth="1"/>
    <col min="1798" max="2038" width="9.140625" style="159"/>
    <col min="2039" max="2039" width="24.140625" style="159" customWidth="1"/>
    <col min="2040" max="2040" width="9.5703125" style="159" customWidth="1"/>
    <col min="2041" max="2041" width="8.5703125" style="159" customWidth="1"/>
    <col min="2042" max="2042" width="7.5703125" style="159" bestFit="1" customWidth="1"/>
    <col min="2043" max="2043" width="6.42578125" style="159" customWidth="1"/>
    <col min="2044" max="2044" width="7.7109375" style="159" customWidth="1"/>
    <col min="2045" max="2045" width="8.85546875" style="159" customWidth="1"/>
    <col min="2046" max="2046" width="7.7109375" style="159" customWidth="1"/>
    <col min="2047" max="2047" width="5.5703125" style="159" customWidth="1"/>
    <col min="2048" max="2048" width="8.85546875" style="159" customWidth="1"/>
    <col min="2049" max="2049" width="8.7109375" style="159" customWidth="1"/>
    <col min="2050" max="2050" width="7.7109375" style="159" customWidth="1"/>
    <col min="2051" max="2051" width="6" style="159" customWidth="1"/>
    <col min="2052" max="2052" width="9.140625" style="159"/>
    <col min="2053" max="2053" width="15.42578125" style="159" customWidth="1"/>
    <col min="2054" max="2294" width="9.140625" style="159"/>
    <col min="2295" max="2295" width="24.140625" style="159" customWidth="1"/>
    <col min="2296" max="2296" width="9.5703125" style="159" customWidth="1"/>
    <col min="2297" max="2297" width="8.5703125" style="159" customWidth="1"/>
    <col min="2298" max="2298" width="7.5703125" style="159" bestFit="1" customWidth="1"/>
    <col min="2299" max="2299" width="6.42578125" style="159" customWidth="1"/>
    <col min="2300" max="2300" width="7.7109375" style="159" customWidth="1"/>
    <col min="2301" max="2301" width="8.85546875" style="159" customWidth="1"/>
    <col min="2302" max="2302" width="7.7109375" style="159" customWidth="1"/>
    <col min="2303" max="2303" width="5.5703125" style="159" customWidth="1"/>
    <col min="2304" max="2304" width="8.85546875" style="159" customWidth="1"/>
    <col min="2305" max="2305" width="8.7109375" style="159" customWidth="1"/>
    <col min="2306" max="2306" width="7.7109375" style="159" customWidth="1"/>
    <col min="2307" max="2307" width="6" style="159" customWidth="1"/>
    <col min="2308" max="2308" width="9.140625" style="159"/>
    <col min="2309" max="2309" width="15.42578125" style="159" customWidth="1"/>
    <col min="2310" max="2550" width="9.140625" style="159"/>
    <col min="2551" max="2551" width="24.140625" style="159" customWidth="1"/>
    <col min="2552" max="2552" width="9.5703125" style="159" customWidth="1"/>
    <col min="2553" max="2553" width="8.5703125" style="159" customWidth="1"/>
    <col min="2554" max="2554" width="7.5703125" style="159" bestFit="1" customWidth="1"/>
    <col min="2555" max="2555" width="6.42578125" style="159" customWidth="1"/>
    <col min="2556" max="2556" width="7.7109375" style="159" customWidth="1"/>
    <col min="2557" max="2557" width="8.85546875" style="159" customWidth="1"/>
    <col min="2558" max="2558" width="7.7109375" style="159" customWidth="1"/>
    <col min="2559" max="2559" width="5.5703125" style="159" customWidth="1"/>
    <col min="2560" max="2560" width="8.85546875" style="159" customWidth="1"/>
    <col min="2561" max="2561" width="8.7109375" style="159" customWidth="1"/>
    <col min="2562" max="2562" width="7.7109375" style="159" customWidth="1"/>
    <col min="2563" max="2563" width="6" style="159" customWidth="1"/>
    <col min="2564" max="2564" width="9.140625" style="159"/>
    <col min="2565" max="2565" width="15.42578125" style="159" customWidth="1"/>
    <col min="2566" max="2806" width="9.140625" style="159"/>
    <col min="2807" max="2807" width="24.140625" style="159" customWidth="1"/>
    <col min="2808" max="2808" width="9.5703125" style="159" customWidth="1"/>
    <col min="2809" max="2809" width="8.5703125" style="159" customWidth="1"/>
    <col min="2810" max="2810" width="7.5703125" style="159" bestFit="1" customWidth="1"/>
    <col min="2811" max="2811" width="6.42578125" style="159" customWidth="1"/>
    <col min="2812" max="2812" width="7.7109375" style="159" customWidth="1"/>
    <col min="2813" max="2813" width="8.85546875" style="159" customWidth="1"/>
    <col min="2814" max="2814" width="7.7109375" style="159" customWidth="1"/>
    <col min="2815" max="2815" width="5.5703125" style="159" customWidth="1"/>
    <col min="2816" max="2816" width="8.85546875" style="159" customWidth="1"/>
    <col min="2817" max="2817" width="8.7109375" style="159" customWidth="1"/>
    <col min="2818" max="2818" width="7.7109375" style="159" customWidth="1"/>
    <col min="2819" max="2819" width="6" style="159" customWidth="1"/>
    <col min="2820" max="2820" width="9.140625" style="159"/>
    <col min="2821" max="2821" width="15.42578125" style="159" customWidth="1"/>
    <col min="2822" max="3062" width="9.140625" style="159"/>
    <col min="3063" max="3063" width="24.140625" style="159" customWidth="1"/>
    <col min="3064" max="3064" width="9.5703125" style="159" customWidth="1"/>
    <col min="3065" max="3065" width="8.5703125" style="159" customWidth="1"/>
    <col min="3066" max="3066" width="7.5703125" style="159" bestFit="1" customWidth="1"/>
    <col min="3067" max="3067" width="6.42578125" style="159" customWidth="1"/>
    <col min="3068" max="3068" width="7.7109375" style="159" customWidth="1"/>
    <col min="3069" max="3069" width="8.85546875" style="159" customWidth="1"/>
    <col min="3070" max="3070" width="7.7109375" style="159" customWidth="1"/>
    <col min="3071" max="3071" width="5.5703125" style="159" customWidth="1"/>
    <col min="3072" max="3072" width="8.85546875" style="159" customWidth="1"/>
    <col min="3073" max="3073" width="8.7109375" style="159" customWidth="1"/>
    <col min="3074" max="3074" width="7.7109375" style="159" customWidth="1"/>
    <col min="3075" max="3075" width="6" style="159" customWidth="1"/>
    <col min="3076" max="3076" width="9.140625" style="159"/>
    <col min="3077" max="3077" width="15.42578125" style="159" customWidth="1"/>
    <col min="3078" max="3318" width="9.140625" style="159"/>
    <col min="3319" max="3319" width="24.140625" style="159" customWidth="1"/>
    <col min="3320" max="3320" width="9.5703125" style="159" customWidth="1"/>
    <col min="3321" max="3321" width="8.5703125" style="159" customWidth="1"/>
    <col min="3322" max="3322" width="7.5703125" style="159" bestFit="1" customWidth="1"/>
    <col min="3323" max="3323" width="6.42578125" style="159" customWidth="1"/>
    <col min="3324" max="3324" width="7.7109375" style="159" customWidth="1"/>
    <col min="3325" max="3325" width="8.85546875" style="159" customWidth="1"/>
    <col min="3326" max="3326" width="7.7109375" style="159" customWidth="1"/>
    <col min="3327" max="3327" width="5.5703125" style="159" customWidth="1"/>
    <col min="3328" max="3328" width="8.85546875" style="159" customWidth="1"/>
    <col min="3329" max="3329" width="8.7109375" style="159" customWidth="1"/>
    <col min="3330" max="3330" width="7.7109375" style="159" customWidth="1"/>
    <col min="3331" max="3331" width="6" style="159" customWidth="1"/>
    <col min="3332" max="3332" width="9.140625" style="159"/>
    <col min="3333" max="3333" width="15.42578125" style="159" customWidth="1"/>
    <col min="3334" max="3574" width="9.140625" style="159"/>
    <col min="3575" max="3575" width="24.140625" style="159" customWidth="1"/>
    <col min="3576" max="3576" width="9.5703125" style="159" customWidth="1"/>
    <col min="3577" max="3577" width="8.5703125" style="159" customWidth="1"/>
    <col min="3578" max="3578" width="7.5703125" style="159" bestFit="1" customWidth="1"/>
    <col min="3579" max="3579" width="6.42578125" style="159" customWidth="1"/>
    <col min="3580" max="3580" width="7.7109375" style="159" customWidth="1"/>
    <col min="3581" max="3581" width="8.85546875" style="159" customWidth="1"/>
    <col min="3582" max="3582" width="7.7109375" style="159" customWidth="1"/>
    <col min="3583" max="3583" width="5.5703125" style="159" customWidth="1"/>
    <col min="3584" max="3584" width="8.85546875" style="159" customWidth="1"/>
    <col min="3585" max="3585" width="8.7109375" style="159" customWidth="1"/>
    <col min="3586" max="3586" width="7.7109375" style="159" customWidth="1"/>
    <col min="3587" max="3587" width="6" style="159" customWidth="1"/>
    <col min="3588" max="3588" width="9.140625" style="159"/>
    <col min="3589" max="3589" width="15.42578125" style="159" customWidth="1"/>
    <col min="3590" max="3830" width="9.140625" style="159"/>
    <col min="3831" max="3831" width="24.140625" style="159" customWidth="1"/>
    <col min="3832" max="3832" width="9.5703125" style="159" customWidth="1"/>
    <col min="3833" max="3833" width="8.5703125" style="159" customWidth="1"/>
    <col min="3834" max="3834" width="7.5703125" style="159" bestFit="1" customWidth="1"/>
    <col min="3835" max="3835" width="6.42578125" style="159" customWidth="1"/>
    <col min="3836" max="3836" width="7.7109375" style="159" customWidth="1"/>
    <col min="3837" max="3837" width="8.85546875" style="159" customWidth="1"/>
    <col min="3838" max="3838" width="7.7109375" style="159" customWidth="1"/>
    <col min="3839" max="3839" width="5.5703125" style="159" customWidth="1"/>
    <col min="3840" max="3840" width="8.85546875" style="159" customWidth="1"/>
    <col min="3841" max="3841" width="8.7109375" style="159" customWidth="1"/>
    <col min="3842" max="3842" width="7.7109375" style="159" customWidth="1"/>
    <col min="3843" max="3843" width="6" style="159" customWidth="1"/>
    <col min="3844" max="3844" width="9.140625" style="159"/>
    <col min="3845" max="3845" width="15.42578125" style="159" customWidth="1"/>
    <col min="3846" max="4086" width="9.140625" style="159"/>
    <col min="4087" max="4087" width="24.140625" style="159" customWidth="1"/>
    <col min="4088" max="4088" width="9.5703125" style="159" customWidth="1"/>
    <col min="4089" max="4089" width="8.5703125" style="159" customWidth="1"/>
    <col min="4090" max="4090" width="7.5703125" style="159" bestFit="1" customWidth="1"/>
    <col min="4091" max="4091" width="6.42578125" style="159" customWidth="1"/>
    <col min="4092" max="4092" width="7.7109375" style="159" customWidth="1"/>
    <col min="4093" max="4093" width="8.85546875" style="159" customWidth="1"/>
    <col min="4094" max="4094" width="7.7109375" style="159" customWidth="1"/>
    <col min="4095" max="4095" width="5.5703125" style="159" customWidth="1"/>
    <col min="4096" max="4096" width="8.85546875" style="159" customWidth="1"/>
    <col min="4097" max="4097" width="8.7109375" style="159" customWidth="1"/>
    <col min="4098" max="4098" width="7.7109375" style="159" customWidth="1"/>
    <col min="4099" max="4099" width="6" style="159" customWidth="1"/>
    <col min="4100" max="4100" width="9.140625" style="159"/>
    <col min="4101" max="4101" width="15.42578125" style="159" customWidth="1"/>
    <col min="4102" max="4342" width="9.140625" style="159"/>
    <col min="4343" max="4343" width="24.140625" style="159" customWidth="1"/>
    <col min="4344" max="4344" width="9.5703125" style="159" customWidth="1"/>
    <col min="4345" max="4345" width="8.5703125" style="159" customWidth="1"/>
    <col min="4346" max="4346" width="7.5703125" style="159" bestFit="1" customWidth="1"/>
    <col min="4347" max="4347" width="6.42578125" style="159" customWidth="1"/>
    <col min="4348" max="4348" width="7.7109375" style="159" customWidth="1"/>
    <col min="4349" max="4349" width="8.85546875" style="159" customWidth="1"/>
    <col min="4350" max="4350" width="7.7109375" style="159" customWidth="1"/>
    <col min="4351" max="4351" width="5.5703125" style="159" customWidth="1"/>
    <col min="4352" max="4352" width="8.85546875" style="159" customWidth="1"/>
    <col min="4353" max="4353" width="8.7109375" style="159" customWidth="1"/>
    <col min="4354" max="4354" width="7.7109375" style="159" customWidth="1"/>
    <col min="4355" max="4355" width="6" style="159" customWidth="1"/>
    <col min="4356" max="4356" width="9.140625" style="159"/>
    <col min="4357" max="4357" width="15.42578125" style="159" customWidth="1"/>
    <col min="4358" max="4598" width="9.140625" style="159"/>
    <col min="4599" max="4599" width="24.140625" style="159" customWidth="1"/>
    <col min="4600" max="4600" width="9.5703125" style="159" customWidth="1"/>
    <col min="4601" max="4601" width="8.5703125" style="159" customWidth="1"/>
    <col min="4602" max="4602" width="7.5703125" style="159" bestFit="1" customWidth="1"/>
    <col min="4603" max="4603" width="6.42578125" style="159" customWidth="1"/>
    <col min="4604" max="4604" width="7.7109375" style="159" customWidth="1"/>
    <col min="4605" max="4605" width="8.85546875" style="159" customWidth="1"/>
    <col min="4606" max="4606" width="7.7109375" style="159" customWidth="1"/>
    <col min="4607" max="4607" width="5.5703125" style="159" customWidth="1"/>
    <col min="4608" max="4608" width="8.85546875" style="159" customWidth="1"/>
    <col min="4609" max="4609" width="8.7109375" style="159" customWidth="1"/>
    <col min="4610" max="4610" width="7.7109375" style="159" customWidth="1"/>
    <col min="4611" max="4611" width="6" style="159" customWidth="1"/>
    <col min="4612" max="4612" width="9.140625" style="159"/>
    <col min="4613" max="4613" width="15.42578125" style="159" customWidth="1"/>
    <col min="4614" max="4854" width="9.140625" style="159"/>
    <col min="4855" max="4855" width="24.140625" style="159" customWidth="1"/>
    <col min="4856" max="4856" width="9.5703125" style="159" customWidth="1"/>
    <col min="4857" max="4857" width="8.5703125" style="159" customWidth="1"/>
    <col min="4858" max="4858" width="7.5703125" style="159" bestFit="1" customWidth="1"/>
    <col min="4859" max="4859" width="6.42578125" style="159" customWidth="1"/>
    <col min="4860" max="4860" width="7.7109375" style="159" customWidth="1"/>
    <col min="4861" max="4861" width="8.85546875" style="159" customWidth="1"/>
    <col min="4862" max="4862" width="7.7109375" style="159" customWidth="1"/>
    <col min="4863" max="4863" width="5.5703125" style="159" customWidth="1"/>
    <col min="4864" max="4864" width="8.85546875" style="159" customWidth="1"/>
    <col min="4865" max="4865" width="8.7109375" style="159" customWidth="1"/>
    <col min="4866" max="4866" width="7.7109375" style="159" customWidth="1"/>
    <col min="4867" max="4867" width="6" style="159" customWidth="1"/>
    <col min="4868" max="4868" width="9.140625" style="159"/>
    <col min="4869" max="4869" width="15.42578125" style="159" customWidth="1"/>
    <col min="4870" max="5110" width="9.140625" style="159"/>
    <col min="5111" max="5111" width="24.140625" style="159" customWidth="1"/>
    <col min="5112" max="5112" width="9.5703125" style="159" customWidth="1"/>
    <col min="5113" max="5113" width="8.5703125" style="159" customWidth="1"/>
    <col min="5114" max="5114" width="7.5703125" style="159" bestFit="1" customWidth="1"/>
    <col min="5115" max="5115" width="6.42578125" style="159" customWidth="1"/>
    <col min="5116" max="5116" width="7.7109375" style="159" customWidth="1"/>
    <col min="5117" max="5117" width="8.85546875" style="159" customWidth="1"/>
    <col min="5118" max="5118" width="7.7109375" style="159" customWidth="1"/>
    <col min="5119" max="5119" width="5.5703125" style="159" customWidth="1"/>
    <col min="5120" max="5120" width="8.85546875" style="159" customWidth="1"/>
    <col min="5121" max="5121" width="8.7109375" style="159" customWidth="1"/>
    <col min="5122" max="5122" width="7.7109375" style="159" customWidth="1"/>
    <col min="5123" max="5123" width="6" style="159" customWidth="1"/>
    <col min="5124" max="5124" width="9.140625" style="159"/>
    <col min="5125" max="5125" width="15.42578125" style="159" customWidth="1"/>
    <col min="5126" max="5366" width="9.140625" style="159"/>
    <col min="5367" max="5367" width="24.140625" style="159" customWidth="1"/>
    <col min="5368" max="5368" width="9.5703125" style="159" customWidth="1"/>
    <col min="5369" max="5369" width="8.5703125" style="159" customWidth="1"/>
    <col min="5370" max="5370" width="7.5703125" style="159" bestFit="1" customWidth="1"/>
    <col min="5371" max="5371" width="6.42578125" style="159" customWidth="1"/>
    <col min="5372" max="5372" width="7.7109375" style="159" customWidth="1"/>
    <col min="5373" max="5373" width="8.85546875" style="159" customWidth="1"/>
    <col min="5374" max="5374" width="7.7109375" style="159" customWidth="1"/>
    <col min="5375" max="5375" width="5.5703125" style="159" customWidth="1"/>
    <col min="5376" max="5376" width="8.85546875" style="159" customWidth="1"/>
    <col min="5377" max="5377" width="8.7109375" style="159" customWidth="1"/>
    <col min="5378" max="5378" width="7.7109375" style="159" customWidth="1"/>
    <col min="5379" max="5379" width="6" style="159" customWidth="1"/>
    <col min="5380" max="5380" width="9.140625" style="159"/>
    <col min="5381" max="5381" width="15.42578125" style="159" customWidth="1"/>
    <col min="5382" max="5622" width="9.140625" style="159"/>
    <col min="5623" max="5623" width="24.140625" style="159" customWidth="1"/>
    <col min="5624" max="5624" width="9.5703125" style="159" customWidth="1"/>
    <col min="5625" max="5625" width="8.5703125" style="159" customWidth="1"/>
    <col min="5626" max="5626" width="7.5703125" style="159" bestFit="1" customWidth="1"/>
    <col min="5627" max="5627" width="6.42578125" style="159" customWidth="1"/>
    <col min="5628" max="5628" width="7.7109375" style="159" customWidth="1"/>
    <col min="5629" max="5629" width="8.85546875" style="159" customWidth="1"/>
    <col min="5630" max="5630" width="7.7109375" style="159" customWidth="1"/>
    <col min="5631" max="5631" width="5.5703125" style="159" customWidth="1"/>
    <col min="5632" max="5632" width="8.85546875" style="159" customWidth="1"/>
    <col min="5633" max="5633" width="8.7109375" style="159" customWidth="1"/>
    <col min="5634" max="5634" width="7.7109375" style="159" customWidth="1"/>
    <col min="5635" max="5635" width="6" style="159" customWidth="1"/>
    <col min="5636" max="5636" width="9.140625" style="159"/>
    <col min="5637" max="5637" width="15.42578125" style="159" customWidth="1"/>
    <col min="5638" max="5878" width="9.140625" style="159"/>
    <col min="5879" max="5879" width="24.140625" style="159" customWidth="1"/>
    <col min="5880" max="5880" width="9.5703125" style="159" customWidth="1"/>
    <col min="5881" max="5881" width="8.5703125" style="159" customWidth="1"/>
    <col min="5882" max="5882" width="7.5703125" style="159" bestFit="1" customWidth="1"/>
    <col min="5883" max="5883" width="6.42578125" style="159" customWidth="1"/>
    <col min="5884" max="5884" width="7.7109375" style="159" customWidth="1"/>
    <col min="5885" max="5885" width="8.85546875" style="159" customWidth="1"/>
    <col min="5886" max="5886" width="7.7109375" style="159" customWidth="1"/>
    <col min="5887" max="5887" width="5.5703125" style="159" customWidth="1"/>
    <col min="5888" max="5888" width="8.85546875" style="159" customWidth="1"/>
    <col min="5889" max="5889" width="8.7109375" style="159" customWidth="1"/>
    <col min="5890" max="5890" width="7.7109375" style="159" customWidth="1"/>
    <col min="5891" max="5891" width="6" style="159" customWidth="1"/>
    <col min="5892" max="5892" width="9.140625" style="159"/>
    <col min="5893" max="5893" width="15.42578125" style="159" customWidth="1"/>
    <col min="5894" max="6134" width="9.140625" style="159"/>
    <col min="6135" max="6135" width="24.140625" style="159" customWidth="1"/>
    <col min="6136" max="6136" width="9.5703125" style="159" customWidth="1"/>
    <col min="6137" max="6137" width="8.5703125" style="159" customWidth="1"/>
    <col min="6138" max="6138" width="7.5703125" style="159" bestFit="1" customWidth="1"/>
    <col min="6139" max="6139" width="6.42578125" style="159" customWidth="1"/>
    <col min="6140" max="6140" width="7.7109375" style="159" customWidth="1"/>
    <col min="6141" max="6141" width="8.85546875" style="159" customWidth="1"/>
    <col min="6142" max="6142" width="7.7109375" style="159" customWidth="1"/>
    <col min="6143" max="6143" width="5.5703125" style="159" customWidth="1"/>
    <col min="6144" max="6144" width="8.85546875" style="159" customWidth="1"/>
    <col min="6145" max="6145" width="8.7109375" style="159" customWidth="1"/>
    <col min="6146" max="6146" width="7.7109375" style="159" customWidth="1"/>
    <col min="6147" max="6147" width="6" style="159" customWidth="1"/>
    <col min="6148" max="6148" width="9.140625" style="159"/>
    <col min="6149" max="6149" width="15.42578125" style="159" customWidth="1"/>
    <col min="6150" max="6390" width="9.140625" style="159"/>
    <col min="6391" max="6391" width="24.140625" style="159" customWidth="1"/>
    <col min="6392" max="6392" width="9.5703125" style="159" customWidth="1"/>
    <col min="6393" max="6393" width="8.5703125" style="159" customWidth="1"/>
    <col min="6394" max="6394" width="7.5703125" style="159" bestFit="1" customWidth="1"/>
    <col min="6395" max="6395" width="6.42578125" style="159" customWidth="1"/>
    <col min="6396" max="6396" width="7.7109375" style="159" customWidth="1"/>
    <col min="6397" max="6397" width="8.85546875" style="159" customWidth="1"/>
    <col min="6398" max="6398" width="7.7109375" style="159" customWidth="1"/>
    <col min="6399" max="6399" width="5.5703125" style="159" customWidth="1"/>
    <col min="6400" max="6400" width="8.85546875" style="159" customWidth="1"/>
    <col min="6401" max="6401" width="8.7109375" style="159" customWidth="1"/>
    <col min="6402" max="6402" width="7.7109375" style="159" customWidth="1"/>
    <col min="6403" max="6403" width="6" style="159" customWidth="1"/>
    <col min="6404" max="6404" width="9.140625" style="159"/>
    <col min="6405" max="6405" width="15.42578125" style="159" customWidth="1"/>
    <col min="6406" max="6646" width="9.140625" style="159"/>
    <col min="6647" max="6647" width="24.140625" style="159" customWidth="1"/>
    <col min="6648" max="6648" width="9.5703125" style="159" customWidth="1"/>
    <col min="6649" max="6649" width="8.5703125" style="159" customWidth="1"/>
    <col min="6650" max="6650" width="7.5703125" style="159" bestFit="1" customWidth="1"/>
    <col min="6651" max="6651" width="6.42578125" style="159" customWidth="1"/>
    <col min="6652" max="6652" width="7.7109375" style="159" customWidth="1"/>
    <col min="6653" max="6653" width="8.85546875" style="159" customWidth="1"/>
    <col min="6654" max="6654" width="7.7109375" style="159" customWidth="1"/>
    <col min="6655" max="6655" width="5.5703125" style="159" customWidth="1"/>
    <col min="6656" max="6656" width="8.85546875" style="159" customWidth="1"/>
    <col min="6657" max="6657" width="8.7109375" style="159" customWidth="1"/>
    <col min="6658" max="6658" width="7.7109375" style="159" customWidth="1"/>
    <col min="6659" max="6659" width="6" style="159" customWidth="1"/>
    <col min="6660" max="6660" width="9.140625" style="159"/>
    <col min="6661" max="6661" width="15.42578125" style="159" customWidth="1"/>
    <col min="6662" max="6902" width="9.140625" style="159"/>
    <col min="6903" max="6903" width="24.140625" style="159" customWidth="1"/>
    <col min="6904" max="6904" width="9.5703125" style="159" customWidth="1"/>
    <col min="6905" max="6905" width="8.5703125" style="159" customWidth="1"/>
    <col min="6906" max="6906" width="7.5703125" style="159" bestFit="1" customWidth="1"/>
    <col min="6907" max="6907" width="6.42578125" style="159" customWidth="1"/>
    <col min="6908" max="6908" width="7.7109375" style="159" customWidth="1"/>
    <col min="6909" max="6909" width="8.85546875" style="159" customWidth="1"/>
    <col min="6910" max="6910" width="7.7109375" style="159" customWidth="1"/>
    <col min="6911" max="6911" width="5.5703125" style="159" customWidth="1"/>
    <col min="6912" max="6912" width="8.85546875" style="159" customWidth="1"/>
    <col min="6913" max="6913" width="8.7109375" style="159" customWidth="1"/>
    <col min="6914" max="6914" width="7.7109375" style="159" customWidth="1"/>
    <col min="6915" max="6915" width="6" style="159" customWidth="1"/>
    <col min="6916" max="6916" width="9.140625" style="159"/>
    <col min="6917" max="6917" width="15.42578125" style="159" customWidth="1"/>
    <col min="6918" max="7158" width="9.140625" style="159"/>
    <col min="7159" max="7159" width="24.140625" style="159" customWidth="1"/>
    <col min="7160" max="7160" width="9.5703125" style="159" customWidth="1"/>
    <col min="7161" max="7161" width="8.5703125" style="159" customWidth="1"/>
    <col min="7162" max="7162" width="7.5703125" style="159" bestFit="1" customWidth="1"/>
    <col min="7163" max="7163" width="6.42578125" style="159" customWidth="1"/>
    <col min="7164" max="7164" width="7.7109375" style="159" customWidth="1"/>
    <col min="7165" max="7165" width="8.85546875" style="159" customWidth="1"/>
    <col min="7166" max="7166" width="7.7109375" style="159" customWidth="1"/>
    <col min="7167" max="7167" width="5.5703125" style="159" customWidth="1"/>
    <col min="7168" max="7168" width="8.85546875" style="159" customWidth="1"/>
    <col min="7169" max="7169" width="8.7109375" style="159" customWidth="1"/>
    <col min="7170" max="7170" width="7.7109375" style="159" customWidth="1"/>
    <col min="7171" max="7171" width="6" style="159" customWidth="1"/>
    <col min="7172" max="7172" width="9.140625" style="159"/>
    <col min="7173" max="7173" width="15.42578125" style="159" customWidth="1"/>
    <col min="7174" max="7414" width="9.140625" style="159"/>
    <col min="7415" max="7415" width="24.140625" style="159" customWidth="1"/>
    <col min="7416" max="7416" width="9.5703125" style="159" customWidth="1"/>
    <col min="7417" max="7417" width="8.5703125" style="159" customWidth="1"/>
    <col min="7418" max="7418" width="7.5703125" style="159" bestFit="1" customWidth="1"/>
    <col min="7419" max="7419" width="6.42578125" style="159" customWidth="1"/>
    <col min="7420" max="7420" width="7.7109375" style="159" customWidth="1"/>
    <col min="7421" max="7421" width="8.85546875" style="159" customWidth="1"/>
    <col min="7422" max="7422" width="7.7109375" style="159" customWidth="1"/>
    <col min="7423" max="7423" width="5.5703125" style="159" customWidth="1"/>
    <col min="7424" max="7424" width="8.85546875" style="159" customWidth="1"/>
    <col min="7425" max="7425" width="8.7109375" style="159" customWidth="1"/>
    <col min="7426" max="7426" width="7.7109375" style="159" customWidth="1"/>
    <col min="7427" max="7427" width="6" style="159" customWidth="1"/>
    <col min="7428" max="7428" width="9.140625" style="159"/>
    <col min="7429" max="7429" width="15.42578125" style="159" customWidth="1"/>
    <col min="7430" max="7670" width="9.140625" style="159"/>
    <col min="7671" max="7671" width="24.140625" style="159" customWidth="1"/>
    <col min="7672" max="7672" width="9.5703125" style="159" customWidth="1"/>
    <col min="7673" max="7673" width="8.5703125" style="159" customWidth="1"/>
    <col min="7674" max="7674" width="7.5703125" style="159" bestFit="1" customWidth="1"/>
    <col min="7675" max="7675" width="6.42578125" style="159" customWidth="1"/>
    <col min="7676" max="7676" width="7.7109375" style="159" customWidth="1"/>
    <col min="7677" max="7677" width="8.85546875" style="159" customWidth="1"/>
    <col min="7678" max="7678" width="7.7109375" style="159" customWidth="1"/>
    <col min="7679" max="7679" width="5.5703125" style="159" customWidth="1"/>
    <col min="7680" max="7680" width="8.85546875" style="159" customWidth="1"/>
    <col min="7681" max="7681" width="8.7109375" style="159" customWidth="1"/>
    <col min="7682" max="7682" width="7.7109375" style="159" customWidth="1"/>
    <col min="7683" max="7683" width="6" style="159" customWidth="1"/>
    <col min="7684" max="7684" width="9.140625" style="159"/>
    <col min="7685" max="7685" width="15.42578125" style="159" customWidth="1"/>
    <col min="7686" max="7926" width="9.140625" style="159"/>
    <col min="7927" max="7927" width="24.140625" style="159" customWidth="1"/>
    <col min="7928" max="7928" width="9.5703125" style="159" customWidth="1"/>
    <col min="7929" max="7929" width="8.5703125" style="159" customWidth="1"/>
    <col min="7930" max="7930" width="7.5703125" style="159" bestFit="1" customWidth="1"/>
    <col min="7931" max="7931" width="6.42578125" style="159" customWidth="1"/>
    <col min="7932" max="7932" width="7.7109375" style="159" customWidth="1"/>
    <col min="7933" max="7933" width="8.85546875" style="159" customWidth="1"/>
    <col min="7934" max="7934" width="7.7109375" style="159" customWidth="1"/>
    <col min="7935" max="7935" width="5.5703125" style="159" customWidth="1"/>
    <col min="7936" max="7936" width="8.85546875" style="159" customWidth="1"/>
    <col min="7937" max="7937" width="8.7109375" style="159" customWidth="1"/>
    <col min="7938" max="7938" width="7.7109375" style="159" customWidth="1"/>
    <col min="7939" max="7939" width="6" style="159" customWidth="1"/>
    <col min="7940" max="7940" width="9.140625" style="159"/>
    <col min="7941" max="7941" width="15.42578125" style="159" customWidth="1"/>
    <col min="7942" max="8182" width="9.140625" style="159"/>
    <col min="8183" max="8183" width="24.140625" style="159" customWidth="1"/>
    <col min="8184" max="8184" width="9.5703125" style="159" customWidth="1"/>
    <col min="8185" max="8185" width="8.5703125" style="159" customWidth="1"/>
    <col min="8186" max="8186" width="7.5703125" style="159" bestFit="1" customWidth="1"/>
    <col min="8187" max="8187" width="6.42578125" style="159" customWidth="1"/>
    <col min="8188" max="8188" width="7.7109375" style="159" customWidth="1"/>
    <col min="8189" max="8189" width="8.85546875" style="159" customWidth="1"/>
    <col min="8190" max="8190" width="7.7109375" style="159" customWidth="1"/>
    <col min="8191" max="8191" width="5.5703125" style="159" customWidth="1"/>
    <col min="8192" max="8192" width="8.85546875" style="159" customWidth="1"/>
    <col min="8193" max="8193" width="8.7109375" style="159" customWidth="1"/>
    <col min="8194" max="8194" width="7.7109375" style="159" customWidth="1"/>
    <col min="8195" max="8195" width="6" style="159" customWidth="1"/>
    <col min="8196" max="8196" width="9.140625" style="159"/>
    <col min="8197" max="8197" width="15.42578125" style="159" customWidth="1"/>
    <col min="8198" max="8438" width="9.140625" style="159"/>
    <col min="8439" max="8439" width="24.140625" style="159" customWidth="1"/>
    <col min="8440" max="8440" width="9.5703125" style="159" customWidth="1"/>
    <col min="8441" max="8441" width="8.5703125" style="159" customWidth="1"/>
    <col min="8442" max="8442" width="7.5703125" style="159" bestFit="1" customWidth="1"/>
    <col min="8443" max="8443" width="6.42578125" style="159" customWidth="1"/>
    <col min="8444" max="8444" width="7.7109375" style="159" customWidth="1"/>
    <col min="8445" max="8445" width="8.85546875" style="159" customWidth="1"/>
    <col min="8446" max="8446" width="7.7109375" style="159" customWidth="1"/>
    <col min="8447" max="8447" width="5.5703125" style="159" customWidth="1"/>
    <col min="8448" max="8448" width="8.85546875" style="159" customWidth="1"/>
    <col min="8449" max="8449" width="8.7109375" style="159" customWidth="1"/>
    <col min="8450" max="8450" width="7.7109375" style="159" customWidth="1"/>
    <col min="8451" max="8451" width="6" style="159" customWidth="1"/>
    <col min="8452" max="8452" width="9.140625" style="159"/>
    <col min="8453" max="8453" width="15.42578125" style="159" customWidth="1"/>
    <col min="8454" max="8694" width="9.140625" style="159"/>
    <col min="8695" max="8695" width="24.140625" style="159" customWidth="1"/>
    <col min="8696" max="8696" width="9.5703125" style="159" customWidth="1"/>
    <col min="8697" max="8697" width="8.5703125" style="159" customWidth="1"/>
    <col min="8698" max="8698" width="7.5703125" style="159" bestFit="1" customWidth="1"/>
    <col min="8699" max="8699" width="6.42578125" style="159" customWidth="1"/>
    <col min="8700" max="8700" width="7.7109375" style="159" customWidth="1"/>
    <col min="8701" max="8701" width="8.85546875" style="159" customWidth="1"/>
    <col min="8702" max="8702" width="7.7109375" style="159" customWidth="1"/>
    <col min="8703" max="8703" width="5.5703125" style="159" customWidth="1"/>
    <col min="8704" max="8704" width="8.85546875" style="159" customWidth="1"/>
    <col min="8705" max="8705" width="8.7109375" style="159" customWidth="1"/>
    <col min="8706" max="8706" width="7.7109375" style="159" customWidth="1"/>
    <col min="8707" max="8707" width="6" style="159" customWidth="1"/>
    <col min="8708" max="8708" width="9.140625" style="159"/>
    <col min="8709" max="8709" width="15.42578125" style="159" customWidth="1"/>
    <col min="8710" max="8950" width="9.140625" style="159"/>
    <col min="8951" max="8951" width="24.140625" style="159" customWidth="1"/>
    <col min="8952" max="8952" width="9.5703125" style="159" customWidth="1"/>
    <col min="8953" max="8953" width="8.5703125" style="159" customWidth="1"/>
    <col min="8954" max="8954" width="7.5703125" style="159" bestFit="1" customWidth="1"/>
    <col min="8955" max="8955" width="6.42578125" style="159" customWidth="1"/>
    <col min="8956" max="8956" width="7.7109375" style="159" customWidth="1"/>
    <col min="8957" max="8957" width="8.85546875" style="159" customWidth="1"/>
    <col min="8958" max="8958" width="7.7109375" style="159" customWidth="1"/>
    <col min="8959" max="8959" width="5.5703125" style="159" customWidth="1"/>
    <col min="8960" max="8960" width="8.85546875" style="159" customWidth="1"/>
    <col min="8961" max="8961" width="8.7109375" style="159" customWidth="1"/>
    <col min="8962" max="8962" width="7.7109375" style="159" customWidth="1"/>
    <col min="8963" max="8963" width="6" style="159" customWidth="1"/>
    <col min="8964" max="8964" width="9.140625" style="159"/>
    <col min="8965" max="8965" width="15.42578125" style="159" customWidth="1"/>
    <col min="8966" max="9206" width="9.140625" style="159"/>
    <col min="9207" max="9207" width="24.140625" style="159" customWidth="1"/>
    <col min="9208" max="9208" width="9.5703125" style="159" customWidth="1"/>
    <col min="9209" max="9209" width="8.5703125" style="159" customWidth="1"/>
    <col min="9210" max="9210" width="7.5703125" style="159" bestFit="1" customWidth="1"/>
    <col min="9211" max="9211" width="6.42578125" style="159" customWidth="1"/>
    <col min="9212" max="9212" width="7.7109375" style="159" customWidth="1"/>
    <col min="9213" max="9213" width="8.85546875" style="159" customWidth="1"/>
    <col min="9214" max="9214" width="7.7109375" style="159" customWidth="1"/>
    <col min="9215" max="9215" width="5.5703125" style="159" customWidth="1"/>
    <col min="9216" max="9216" width="8.85546875" style="159" customWidth="1"/>
    <col min="9217" max="9217" width="8.7109375" style="159" customWidth="1"/>
    <col min="9218" max="9218" width="7.7109375" style="159" customWidth="1"/>
    <col min="9219" max="9219" width="6" style="159" customWidth="1"/>
    <col min="9220" max="9220" width="9.140625" style="159"/>
    <col min="9221" max="9221" width="15.42578125" style="159" customWidth="1"/>
    <col min="9222" max="9462" width="9.140625" style="159"/>
    <col min="9463" max="9463" width="24.140625" style="159" customWidth="1"/>
    <col min="9464" max="9464" width="9.5703125" style="159" customWidth="1"/>
    <col min="9465" max="9465" width="8.5703125" style="159" customWidth="1"/>
    <col min="9466" max="9466" width="7.5703125" style="159" bestFit="1" customWidth="1"/>
    <col min="9467" max="9467" width="6.42578125" style="159" customWidth="1"/>
    <col min="9468" max="9468" width="7.7109375" style="159" customWidth="1"/>
    <col min="9469" max="9469" width="8.85546875" style="159" customWidth="1"/>
    <col min="9470" max="9470" width="7.7109375" style="159" customWidth="1"/>
    <col min="9471" max="9471" width="5.5703125" style="159" customWidth="1"/>
    <col min="9472" max="9472" width="8.85546875" style="159" customWidth="1"/>
    <col min="9473" max="9473" width="8.7109375" style="159" customWidth="1"/>
    <col min="9474" max="9474" width="7.7109375" style="159" customWidth="1"/>
    <col min="9475" max="9475" width="6" style="159" customWidth="1"/>
    <col min="9476" max="9476" width="9.140625" style="159"/>
    <col min="9477" max="9477" width="15.42578125" style="159" customWidth="1"/>
    <col min="9478" max="9718" width="9.140625" style="159"/>
    <col min="9719" max="9719" width="24.140625" style="159" customWidth="1"/>
    <col min="9720" max="9720" width="9.5703125" style="159" customWidth="1"/>
    <col min="9721" max="9721" width="8.5703125" style="159" customWidth="1"/>
    <col min="9722" max="9722" width="7.5703125" style="159" bestFit="1" customWidth="1"/>
    <col min="9723" max="9723" width="6.42578125" style="159" customWidth="1"/>
    <col min="9724" max="9724" width="7.7109375" style="159" customWidth="1"/>
    <col min="9725" max="9725" width="8.85546875" style="159" customWidth="1"/>
    <col min="9726" max="9726" width="7.7109375" style="159" customWidth="1"/>
    <col min="9727" max="9727" width="5.5703125" style="159" customWidth="1"/>
    <col min="9728" max="9728" width="8.85546875" style="159" customWidth="1"/>
    <col min="9729" max="9729" width="8.7109375" style="159" customWidth="1"/>
    <col min="9730" max="9730" width="7.7109375" style="159" customWidth="1"/>
    <col min="9731" max="9731" width="6" style="159" customWidth="1"/>
    <col min="9732" max="9732" width="9.140625" style="159"/>
    <col min="9733" max="9733" width="15.42578125" style="159" customWidth="1"/>
    <col min="9734" max="9974" width="9.140625" style="159"/>
    <col min="9975" max="9975" width="24.140625" style="159" customWidth="1"/>
    <col min="9976" max="9976" width="9.5703125" style="159" customWidth="1"/>
    <col min="9977" max="9977" width="8.5703125" style="159" customWidth="1"/>
    <col min="9978" max="9978" width="7.5703125" style="159" bestFit="1" customWidth="1"/>
    <col min="9979" max="9979" width="6.42578125" style="159" customWidth="1"/>
    <col min="9980" max="9980" width="7.7109375" style="159" customWidth="1"/>
    <col min="9981" max="9981" width="8.85546875" style="159" customWidth="1"/>
    <col min="9982" max="9982" width="7.7109375" style="159" customWidth="1"/>
    <col min="9983" max="9983" width="5.5703125" style="159" customWidth="1"/>
    <col min="9984" max="9984" width="8.85546875" style="159" customWidth="1"/>
    <col min="9985" max="9985" width="8.7109375" style="159" customWidth="1"/>
    <col min="9986" max="9986" width="7.7109375" style="159" customWidth="1"/>
    <col min="9987" max="9987" width="6" style="159" customWidth="1"/>
    <col min="9988" max="9988" width="9.140625" style="159"/>
    <col min="9989" max="9989" width="15.42578125" style="159" customWidth="1"/>
    <col min="9990" max="10230" width="9.140625" style="159"/>
    <col min="10231" max="10231" width="24.140625" style="159" customWidth="1"/>
    <col min="10232" max="10232" width="9.5703125" style="159" customWidth="1"/>
    <col min="10233" max="10233" width="8.5703125" style="159" customWidth="1"/>
    <col min="10234" max="10234" width="7.5703125" style="159" bestFit="1" customWidth="1"/>
    <col min="10235" max="10235" width="6.42578125" style="159" customWidth="1"/>
    <col min="10236" max="10236" width="7.7109375" style="159" customWidth="1"/>
    <col min="10237" max="10237" width="8.85546875" style="159" customWidth="1"/>
    <col min="10238" max="10238" width="7.7109375" style="159" customWidth="1"/>
    <col min="10239" max="10239" width="5.5703125" style="159" customWidth="1"/>
    <col min="10240" max="10240" width="8.85546875" style="159" customWidth="1"/>
    <col min="10241" max="10241" width="8.7109375" style="159" customWidth="1"/>
    <col min="10242" max="10242" width="7.7109375" style="159" customWidth="1"/>
    <col min="10243" max="10243" width="6" style="159" customWidth="1"/>
    <col min="10244" max="10244" width="9.140625" style="159"/>
    <col min="10245" max="10245" width="15.42578125" style="159" customWidth="1"/>
    <col min="10246" max="10486" width="9.140625" style="159"/>
    <col min="10487" max="10487" width="24.140625" style="159" customWidth="1"/>
    <col min="10488" max="10488" width="9.5703125" style="159" customWidth="1"/>
    <col min="10489" max="10489" width="8.5703125" style="159" customWidth="1"/>
    <col min="10490" max="10490" width="7.5703125" style="159" bestFit="1" customWidth="1"/>
    <col min="10491" max="10491" width="6.42578125" style="159" customWidth="1"/>
    <col min="10492" max="10492" width="7.7109375" style="159" customWidth="1"/>
    <col min="10493" max="10493" width="8.85546875" style="159" customWidth="1"/>
    <col min="10494" max="10494" width="7.7109375" style="159" customWidth="1"/>
    <col min="10495" max="10495" width="5.5703125" style="159" customWidth="1"/>
    <col min="10496" max="10496" width="8.85546875" style="159" customWidth="1"/>
    <col min="10497" max="10497" width="8.7109375" style="159" customWidth="1"/>
    <col min="10498" max="10498" width="7.7109375" style="159" customWidth="1"/>
    <col min="10499" max="10499" width="6" style="159" customWidth="1"/>
    <col min="10500" max="10500" width="9.140625" style="159"/>
    <col min="10501" max="10501" width="15.42578125" style="159" customWidth="1"/>
    <col min="10502" max="10742" width="9.140625" style="159"/>
    <col min="10743" max="10743" width="24.140625" style="159" customWidth="1"/>
    <col min="10744" max="10744" width="9.5703125" style="159" customWidth="1"/>
    <col min="10745" max="10745" width="8.5703125" style="159" customWidth="1"/>
    <col min="10746" max="10746" width="7.5703125" style="159" bestFit="1" customWidth="1"/>
    <col min="10747" max="10747" width="6.42578125" style="159" customWidth="1"/>
    <col min="10748" max="10748" width="7.7109375" style="159" customWidth="1"/>
    <col min="10749" max="10749" width="8.85546875" style="159" customWidth="1"/>
    <col min="10750" max="10750" width="7.7109375" style="159" customWidth="1"/>
    <col min="10751" max="10751" width="5.5703125" style="159" customWidth="1"/>
    <col min="10752" max="10752" width="8.85546875" style="159" customWidth="1"/>
    <col min="10753" max="10753" width="8.7109375" style="159" customWidth="1"/>
    <col min="10754" max="10754" width="7.7109375" style="159" customWidth="1"/>
    <col min="10755" max="10755" width="6" style="159" customWidth="1"/>
    <col min="10756" max="10756" width="9.140625" style="159"/>
    <col min="10757" max="10757" width="15.42578125" style="159" customWidth="1"/>
    <col min="10758" max="10998" width="9.140625" style="159"/>
    <col min="10999" max="10999" width="24.140625" style="159" customWidth="1"/>
    <col min="11000" max="11000" width="9.5703125" style="159" customWidth="1"/>
    <col min="11001" max="11001" width="8.5703125" style="159" customWidth="1"/>
    <col min="11002" max="11002" width="7.5703125" style="159" bestFit="1" customWidth="1"/>
    <col min="11003" max="11003" width="6.42578125" style="159" customWidth="1"/>
    <col min="11004" max="11004" width="7.7109375" style="159" customWidth="1"/>
    <col min="11005" max="11005" width="8.85546875" style="159" customWidth="1"/>
    <col min="11006" max="11006" width="7.7109375" style="159" customWidth="1"/>
    <col min="11007" max="11007" width="5.5703125" style="159" customWidth="1"/>
    <col min="11008" max="11008" width="8.85546875" style="159" customWidth="1"/>
    <col min="11009" max="11009" width="8.7109375" style="159" customWidth="1"/>
    <col min="11010" max="11010" width="7.7109375" style="159" customWidth="1"/>
    <col min="11011" max="11011" width="6" style="159" customWidth="1"/>
    <col min="11012" max="11012" width="9.140625" style="159"/>
    <col min="11013" max="11013" width="15.42578125" style="159" customWidth="1"/>
    <col min="11014" max="11254" width="9.140625" style="159"/>
    <col min="11255" max="11255" width="24.140625" style="159" customWidth="1"/>
    <col min="11256" max="11256" width="9.5703125" style="159" customWidth="1"/>
    <col min="11257" max="11257" width="8.5703125" style="159" customWidth="1"/>
    <col min="11258" max="11258" width="7.5703125" style="159" bestFit="1" customWidth="1"/>
    <col min="11259" max="11259" width="6.42578125" style="159" customWidth="1"/>
    <col min="11260" max="11260" width="7.7109375" style="159" customWidth="1"/>
    <col min="11261" max="11261" width="8.85546875" style="159" customWidth="1"/>
    <col min="11262" max="11262" width="7.7109375" style="159" customWidth="1"/>
    <col min="11263" max="11263" width="5.5703125" style="159" customWidth="1"/>
    <col min="11264" max="11264" width="8.85546875" style="159" customWidth="1"/>
    <col min="11265" max="11265" width="8.7109375" style="159" customWidth="1"/>
    <col min="11266" max="11266" width="7.7109375" style="159" customWidth="1"/>
    <col min="11267" max="11267" width="6" style="159" customWidth="1"/>
    <col min="11268" max="11268" width="9.140625" style="159"/>
    <col min="11269" max="11269" width="15.42578125" style="159" customWidth="1"/>
    <col min="11270" max="11510" width="9.140625" style="159"/>
    <col min="11511" max="11511" width="24.140625" style="159" customWidth="1"/>
    <col min="11512" max="11512" width="9.5703125" style="159" customWidth="1"/>
    <col min="11513" max="11513" width="8.5703125" style="159" customWidth="1"/>
    <col min="11514" max="11514" width="7.5703125" style="159" bestFit="1" customWidth="1"/>
    <col min="11515" max="11515" width="6.42578125" style="159" customWidth="1"/>
    <col min="11516" max="11516" width="7.7109375" style="159" customWidth="1"/>
    <col min="11517" max="11517" width="8.85546875" style="159" customWidth="1"/>
    <col min="11518" max="11518" width="7.7109375" style="159" customWidth="1"/>
    <col min="11519" max="11519" width="5.5703125" style="159" customWidth="1"/>
    <col min="11520" max="11520" width="8.85546875" style="159" customWidth="1"/>
    <col min="11521" max="11521" width="8.7109375" style="159" customWidth="1"/>
    <col min="11522" max="11522" width="7.7109375" style="159" customWidth="1"/>
    <col min="11523" max="11523" width="6" style="159" customWidth="1"/>
    <col min="11524" max="11524" width="9.140625" style="159"/>
    <col min="11525" max="11525" width="15.42578125" style="159" customWidth="1"/>
    <col min="11526" max="11766" width="9.140625" style="159"/>
    <col min="11767" max="11767" width="24.140625" style="159" customWidth="1"/>
    <col min="11768" max="11768" width="9.5703125" style="159" customWidth="1"/>
    <col min="11769" max="11769" width="8.5703125" style="159" customWidth="1"/>
    <col min="11770" max="11770" width="7.5703125" style="159" bestFit="1" customWidth="1"/>
    <col min="11771" max="11771" width="6.42578125" style="159" customWidth="1"/>
    <col min="11772" max="11772" width="7.7109375" style="159" customWidth="1"/>
    <col min="11773" max="11773" width="8.85546875" style="159" customWidth="1"/>
    <col min="11774" max="11774" width="7.7109375" style="159" customWidth="1"/>
    <col min="11775" max="11775" width="5.5703125" style="159" customWidth="1"/>
    <col min="11776" max="11776" width="8.85546875" style="159" customWidth="1"/>
    <col min="11777" max="11777" width="8.7109375" style="159" customWidth="1"/>
    <col min="11778" max="11778" width="7.7109375" style="159" customWidth="1"/>
    <col min="11779" max="11779" width="6" style="159" customWidth="1"/>
    <col min="11780" max="11780" width="9.140625" style="159"/>
    <col min="11781" max="11781" width="15.42578125" style="159" customWidth="1"/>
    <col min="11782" max="12022" width="9.140625" style="159"/>
    <col min="12023" max="12023" width="24.140625" style="159" customWidth="1"/>
    <col min="12024" max="12024" width="9.5703125" style="159" customWidth="1"/>
    <col min="12025" max="12025" width="8.5703125" style="159" customWidth="1"/>
    <col min="12026" max="12026" width="7.5703125" style="159" bestFit="1" customWidth="1"/>
    <col min="12027" max="12027" width="6.42578125" style="159" customWidth="1"/>
    <col min="12028" max="12028" width="7.7109375" style="159" customWidth="1"/>
    <col min="12029" max="12029" width="8.85546875" style="159" customWidth="1"/>
    <col min="12030" max="12030" width="7.7109375" style="159" customWidth="1"/>
    <col min="12031" max="12031" width="5.5703125" style="159" customWidth="1"/>
    <col min="12032" max="12032" width="8.85546875" style="159" customWidth="1"/>
    <col min="12033" max="12033" width="8.7109375" style="159" customWidth="1"/>
    <col min="12034" max="12034" width="7.7109375" style="159" customWidth="1"/>
    <col min="12035" max="12035" width="6" style="159" customWidth="1"/>
    <col min="12036" max="12036" width="9.140625" style="159"/>
    <col min="12037" max="12037" width="15.42578125" style="159" customWidth="1"/>
    <col min="12038" max="12278" width="9.140625" style="159"/>
    <col min="12279" max="12279" width="24.140625" style="159" customWidth="1"/>
    <col min="12280" max="12280" width="9.5703125" style="159" customWidth="1"/>
    <col min="12281" max="12281" width="8.5703125" style="159" customWidth="1"/>
    <col min="12282" max="12282" width="7.5703125" style="159" bestFit="1" customWidth="1"/>
    <col min="12283" max="12283" width="6.42578125" style="159" customWidth="1"/>
    <col min="12284" max="12284" width="7.7109375" style="159" customWidth="1"/>
    <col min="12285" max="12285" width="8.85546875" style="159" customWidth="1"/>
    <col min="12286" max="12286" width="7.7109375" style="159" customWidth="1"/>
    <col min="12287" max="12287" width="5.5703125" style="159" customWidth="1"/>
    <col min="12288" max="12288" width="8.85546875" style="159" customWidth="1"/>
    <col min="12289" max="12289" width="8.7109375" style="159" customWidth="1"/>
    <col min="12290" max="12290" width="7.7109375" style="159" customWidth="1"/>
    <col min="12291" max="12291" width="6" style="159" customWidth="1"/>
    <col min="12292" max="12292" width="9.140625" style="159"/>
    <col min="12293" max="12293" width="15.42578125" style="159" customWidth="1"/>
    <col min="12294" max="12534" width="9.140625" style="159"/>
    <col min="12535" max="12535" width="24.140625" style="159" customWidth="1"/>
    <col min="12536" max="12536" width="9.5703125" style="159" customWidth="1"/>
    <col min="12537" max="12537" width="8.5703125" style="159" customWidth="1"/>
    <col min="12538" max="12538" width="7.5703125" style="159" bestFit="1" customWidth="1"/>
    <col min="12539" max="12539" width="6.42578125" style="159" customWidth="1"/>
    <col min="12540" max="12540" width="7.7109375" style="159" customWidth="1"/>
    <col min="12541" max="12541" width="8.85546875" style="159" customWidth="1"/>
    <col min="12542" max="12542" width="7.7109375" style="159" customWidth="1"/>
    <col min="12543" max="12543" width="5.5703125" style="159" customWidth="1"/>
    <col min="12544" max="12544" width="8.85546875" style="159" customWidth="1"/>
    <col min="12545" max="12545" width="8.7109375" style="159" customWidth="1"/>
    <col min="12546" max="12546" width="7.7109375" style="159" customWidth="1"/>
    <col min="12547" max="12547" width="6" style="159" customWidth="1"/>
    <col min="12548" max="12548" width="9.140625" style="159"/>
    <col min="12549" max="12549" width="15.42578125" style="159" customWidth="1"/>
    <col min="12550" max="12790" width="9.140625" style="159"/>
    <col min="12791" max="12791" width="24.140625" style="159" customWidth="1"/>
    <col min="12792" max="12792" width="9.5703125" style="159" customWidth="1"/>
    <col min="12793" max="12793" width="8.5703125" style="159" customWidth="1"/>
    <col min="12794" max="12794" width="7.5703125" style="159" bestFit="1" customWidth="1"/>
    <col min="12795" max="12795" width="6.42578125" style="159" customWidth="1"/>
    <col min="12796" max="12796" width="7.7109375" style="159" customWidth="1"/>
    <col min="12797" max="12797" width="8.85546875" style="159" customWidth="1"/>
    <col min="12798" max="12798" width="7.7109375" style="159" customWidth="1"/>
    <col min="12799" max="12799" width="5.5703125" style="159" customWidth="1"/>
    <col min="12800" max="12800" width="8.85546875" style="159" customWidth="1"/>
    <col min="12801" max="12801" width="8.7109375" style="159" customWidth="1"/>
    <col min="12802" max="12802" width="7.7109375" style="159" customWidth="1"/>
    <col min="12803" max="12803" width="6" style="159" customWidth="1"/>
    <col min="12804" max="12804" width="9.140625" style="159"/>
    <col min="12805" max="12805" width="15.42578125" style="159" customWidth="1"/>
    <col min="12806" max="13046" width="9.140625" style="159"/>
    <col min="13047" max="13047" width="24.140625" style="159" customWidth="1"/>
    <col min="13048" max="13048" width="9.5703125" style="159" customWidth="1"/>
    <col min="13049" max="13049" width="8.5703125" style="159" customWidth="1"/>
    <col min="13050" max="13050" width="7.5703125" style="159" bestFit="1" customWidth="1"/>
    <col min="13051" max="13051" width="6.42578125" style="159" customWidth="1"/>
    <col min="13052" max="13052" width="7.7109375" style="159" customWidth="1"/>
    <col min="13053" max="13053" width="8.85546875" style="159" customWidth="1"/>
    <col min="13054" max="13054" width="7.7109375" style="159" customWidth="1"/>
    <col min="13055" max="13055" width="5.5703125" style="159" customWidth="1"/>
    <col min="13056" max="13056" width="8.85546875" style="159" customWidth="1"/>
    <col min="13057" max="13057" width="8.7109375" style="159" customWidth="1"/>
    <col min="13058" max="13058" width="7.7109375" style="159" customWidth="1"/>
    <col min="13059" max="13059" width="6" style="159" customWidth="1"/>
    <col min="13060" max="13060" width="9.140625" style="159"/>
    <col min="13061" max="13061" width="15.42578125" style="159" customWidth="1"/>
    <col min="13062" max="13302" width="9.140625" style="159"/>
    <col min="13303" max="13303" width="24.140625" style="159" customWidth="1"/>
    <col min="13304" max="13304" width="9.5703125" style="159" customWidth="1"/>
    <col min="13305" max="13305" width="8.5703125" style="159" customWidth="1"/>
    <col min="13306" max="13306" width="7.5703125" style="159" bestFit="1" customWidth="1"/>
    <col min="13307" max="13307" width="6.42578125" style="159" customWidth="1"/>
    <col min="13308" max="13308" width="7.7109375" style="159" customWidth="1"/>
    <col min="13309" max="13309" width="8.85546875" style="159" customWidth="1"/>
    <col min="13310" max="13310" width="7.7109375" style="159" customWidth="1"/>
    <col min="13311" max="13311" width="5.5703125" style="159" customWidth="1"/>
    <col min="13312" max="13312" width="8.85546875" style="159" customWidth="1"/>
    <col min="13313" max="13313" width="8.7109375" style="159" customWidth="1"/>
    <col min="13314" max="13314" width="7.7109375" style="159" customWidth="1"/>
    <col min="13315" max="13315" width="6" style="159" customWidth="1"/>
    <col min="13316" max="13316" width="9.140625" style="159"/>
    <col min="13317" max="13317" width="15.42578125" style="159" customWidth="1"/>
    <col min="13318" max="13558" width="9.140625" style="159"/>
    <col min="13559" max="13559" width="24.140625" style="159" customWidth="1"/>
    <col min="13560" max="13560" width="9.5703125" style="159" customWidth="1"/>
    <col min="13561" max="13561" width="8.5703125" style="159" customWidth="1"/>
    <col min="13562" max="13562" width="7.5703125" style="159" bestFit="1" customWidth="1"/>
    <col min="13563" max="13563" width="6.42578125" style="159" customWidth="1"/>
    <col min="13564" max="13564" width="7.7109375" style="159" customWidth="1"/>
    <col min="13565" max="13565" width="8.85546875" style="159" customWidth="1"/>
    <col min="13566" max="13566" width="7.7109375" style="159" customWidth="1"/>
    <col min="13567" max="13567" width="5.5703125" style="159" customWidth="1"/>
    <col min="13568" max="13568" width="8.85546875" style="159" customWidth="1"/>
    <col min="13569" max="13569" width="8.7109375" style="159" customWidth="1"/>
    <col min="13570" max="13570" width="7.7109375" style="159" customWidth="1"/>
    <col min="13571" max="13571" width="6" style="159" customWidth="1"/>
    <col min="13572" max="13572" width="9.140625" style="159"/>
    <col min="13573" max="13573" width="15.42578125" style="159" customWidth="1"/>
    <col min="13574" max="13814" width="9.140625" style="159"/>
    <col min="13815" max="13815" width="24.140625" style="159" customWidth="1"/>
    <col min="13816" max="13816" width="9.5703125" style="159" customWidth="1"/>
    <col min="13817" max="13817" width="8.5703125" style="159" customWidth="1"/>
    <col min="13818" max="13818" width="7.5703125" style="159" bestFit="1" customWidth="1"/>
    <col min="13819" max="13819" width="6.42578125" style="159" customWidth="1"/>
    <col min="13820" max="13820" width="7.7109375" style="159" customWidth="1"/>
    <col min="13821" max="13821" width="8.85546875" style="159" customWidth="1"/>
    <col min="13822" max="13822" width="7.7109375" style="159" customWidth="1"/>
    <col min="13823" max="13823" width="5.5703125" style="159" customWidth="1"/>
    <col min="13824" max="13824" width="8.85546875" style="159" customWidth="1"/>
    <col min="13825" max="13825" width="8.7109375" style="159" customWidth="1"/>
    <col min="13826" max="13826" width="7.7109375" style="159" customWidth="1"/>
    <col min="13827" max="13827" width="6" style="159" customWidth="1"/>
    <col min="13828" max="13828" width="9.140625" style="159"/>
    <col min="13829" max="13829" width="15.42578125" style="159" customWidth="1"/>
    <col min="13830" max="14070" width="9.140625" style="159"/>
    <col min="14071" max="14071" width="24.140625" style="159" customWidth="1"/>
    <col min="14072" max="14072" width="9.5703125" style="159" customWidth="1"/>
    <col min="14073" max="14073" width="8.5703125" style="159" customWidth="1"/>
    <col min="14074" max="14074" width="7.5703125" style="159" bestFit="1" customWidth="1"/>
    <col min="14075" max="14075" width="6.42578125" style="159" customWidth="1"/>
    <col min="14076" max="14076" width="7.7109375" style="159" customWidth="1"/>
    <col min="14077" max="14077" width="8.85546875" style="159" customWidth="1"/>
    <col min="14078" max="14078" width="7.7109375" style="159" customWidth="1"/>
    <col min="14079" max="14079" width="5.5703125" style="159" customWidth="1"/>
    <col min="14080" max="14080" width="8.85546875" style="159" customWidth="1"/>
    <col min="14081" max="14081" width="8.7109375" style="159" customWidth="1"/>
    <col min="14082" max="14082" width="7.7109375" style="159" customWidth="1"/>
    <col min="14083" max="14083" width="6" style="159" customWidth="1"/>
    <col min="14084" max="14084" width="9.140625" style="159"/>
    <col min="14085" max="14085" width="15.42578125" style="159" customWidth="1"/>
    <col min="14086" max="14326" width="9.140625" style="159"/>
    <col min="14327" max="14327" width="24.140625" style="159" customWidth="1"/>
    <col min="14328" max="14328" width="9.5703125" style="159" customWidth="1"/>
    <col min="14329" max="14329" width="8.5703125" style="159" customWidth="1"/>
    <col min="14330" max="14330" width="7.5703125" style="159" bestFit="1" customWidth="1"/>
    <col min="14331" max="14331" width="6.42578125" style="159" customWidth="1"/>
    <col min="14332" max="14332" width="7.7109375" style="159" customWidth="1"/>
    <col min="14333" max="14333" width="8.85546875" style="159" customWidth="1"/>
    <col min="14334" max="14334" width="7.7109375" style="159" customWidth="1"/>
    <col min="14335" max="14335" width="5.5703125" style="159" customWidth="1"/>
    <col min="14336" max="14336" width="8.85546875" style="159" customWidth="1"/>
    <col min="14337" max="14337" width="8.7109375" style="159" customWidth="1"/>
    <col min="14338" max="14338" width="7.7109375" style="159" customWidth="1"/>
    <col min="14339" max="14339" width="6" style="159" customWidth="1"/>
    <col min="14340" max="14340" width="9.140625" style="159"/>
    <col min="14341" max="14341" width="15.42578125" style="159" customWidth="1"/>
    <col min="14342" max="14582" width="9.140625" style="159"/>
    <col min="14583" max="14583" width="24.140625" style="159" customWidth="1"/>
    <col min="14584" max="14584" width="9.5703125" style="159" customWidth="1"/>
    <col min="14585" max="14585" width="8.5703125" style="159" customWidth="1"/>
    <col min="14586" max="14586" width="7.5703125" style="159" bestFit="1" customWidth="1"/>
    <col min="14587" max="14587" width="6.42578125" style="159" customWidth="1"/>
    <col min="14588" max="14588" width="7.7109375" style="159" customWidth="1"/>
    <col min="14589" max="14589" width="8.85546875" style="159" customWidth="1"/>
    <col min="14590" max="14590" width="7.7109375" style="159" customWidth="1"/>
    <col min="14591" max="14591" width="5.5703125" style="159" customWidth="1"/>
    <col min="14592" max="14592" width="8.85546875" style="159" customWidth="1"/>
    <col min="14593" max="14593" width="8.7109375" style="159" customWidth="1"/>
    <col min="14594" max="14594" width="7.7109375" style="159" customWidth="1"/>
    <col min="14595" max="14595" width="6" style="159" customWidth="1"/>
    <col min="14596" max="14596" width="9.140625" style="159"/>
    <col min="14597" max="14597" width="15.42578125" style="159" customWidth="1"/>
    <col min="14598" max="14838" width="9.140625" style="159"/>
    <col min="14839" max="14839" width="24.140625" style="159" customWidth="1"/>
    <col min="14840" max="14840" width="9.5703125" style="159" customWidth="1"/>
    <col min="14841" max="14841" width="8.5703125" style="159" customWidth="1"/>
    <col min="14842" max="14842" width="7.5703125" style="159" bestFit="1" customWidth="1"/>
    <col min="14843" max="14843" width="6.42578125" style="159" customWidth="1"/>
    <col min="14844" max="14844" width="7.7109375" style="159" customWidth="1"/>
    <col min="14845" max="14845" width="8.85546875" style="159" customWidth="1"/>
    <col min="14846" max="14846" width="7.7109375" style="159" customWidth="1"/>
    <col min="14847" max="14847" width="5.5703125" style="159" customWidth="1"/>
    <col min="14848" max="14848" width="8.85546875" style="159" customWidth="1"/>
    <col min="14849" max="14849" width="8.7109375" style="159" customWidth="1"/>
    <col min="14850" max="14850" width="7.7109375" style="159" customWidth="1"/>
    <col min="14851" max="14851" width="6" style="159" customWidth="1"/>
    <col min="14852" max="14852" width="9.140625" style="159"/>
    <col min="14853" max="14853" width="15.42578125" style="159" customWidth="1"/>
    <col min="14854" max="15094" width="9.140625" style="159"/>
    <col min="15095" max="15095" width="24.140625" style="159" customWidth="1"/>
    <col min="15096" max="15096" width="9.5703125" style="159" customWidth="1"/>
    <col min="15097" max="15097" width="8.5703125" style="159" customWidth="1"/>
    <col min="15098" max="15098" width="7.5703125" style="159" bestFit="1" customWidth="1"/>
    <col min="15099" max="15099" width="6.42578125" style="159" customWidth="1"/>
    <col min="15100" max="15100" width="7.7109375" style="159" customWidth="1"/>
    <col min="15101" max="15101" width="8.85546875" style="159" customWidth="1"/>
    <col min="15102" max="15102" width="7.7109375" style="159" customWidth="1"/>
    <col min="15103" max="15103" width="5.5703125" style="159" customWidth="1"/>
    <col min="15104" max="15104" width="8.85546875" style="159" customWidth="1"/>
    <col min="15105" max="15105" width="8.7109375" style="159" customWidth="1"/>
    <col min="15106" max="15106" width="7.7109375" style="159" customWidth="1"/>
    <col min="15107" max="15107" width="6" style="159" customWidth="1"/>
    <col min="15108" max="15108" width="9.140625" style="159"/>
    <col min="15109" max="15109" width="15.42578125" style="159" customWidth="1"/>
    <col min="15110" max="15350" width="9.140625" style="159"/>
    <col min="15351" max="15351" width="24.140625" style="159" customWidth="1"/>
    <col min="15352" max="15352" width="9.5703125" style="159" customWidth="1"/>
    <col min="15353" max="15353" width="8.5703125" style="159" customWidth="1"/>
    <col min="15354" max="15354" width="7.5703125" style="159" bestFit="1" customWidth="1"/>
    <col min="15355" max="15355" width="6.42578125" style="159" customWidth="1"/>
    <col min="15356" max="15356" width="7.7109375" style="159" customWidth="1"/>
    <col min="15357" max="15357" width="8.85546875" style="159" customWidth="1"/>
    <col min="15358" max="15358" width="7.7109375" style="159" customWidth="1"/>
    <col min="15359" max="15359" width="5.5703125" style="159" customWidth="1"/>
    <col min="15360" max="15360" width="8.85546875" style="159" customWidth="1"/>
    <col min="15361" max="15361" width="8.7109375" style="159" customWidth="1"/>
    <col min="15362" max="15362" width="7.7109375" style="159" customWidth="1"/>
    <col min="15363" max="15363" width="6" style="159" customWidth="1"/>
    <col min="15364" max="15364" width="9.140625" style="159"/>
    <col min="15365" max="15365" width="15.42578125" style="159" customWidth="1"/>
    <col min="15366" max="15606" width="9.140625" style="159"/>
    <col min="15607" max="15607" width="24.140625" style="159" customWidth="1"/>
    <col min="15608" max="15608" width="9.5703125" style="159" customWidth="1"/>
    <col min="15609" max="15609" width="8.5703125" style="159" customWidth="1"/>
    <col min="15610" max="15610" width="7.5703125" style="159" bestFit="1" customWidth="1"/>
    <col min="15611" max="15611" width="6.42578125" style="159" customWidth="1"/>
    <col min="15612" max="15612" width="7.7109375" style="159" customWidth="1"/>
    <col min="15613" max="15613" width="8.85546875" style="159" customWidth="1"/>
    <col min="15614" max="15614" width="7.7109375" style="159" customWidth="1"/>
    <col min="15615" max="15615" width="5.5703125" style="159" customWidth="1"/>
    <col min="15616" max="15616" width="8.85546875" style="159" customWidth="1"/>
    <col min="15617" max="15617" width="8.7109375" style="159" customWidth="1"/>
    <col min="15618" max="15618" width="7.7109375" style="159" customWidth="1"/>
    <col min="15619" max="15619" width="6" style="159" customWidth="1"/>
    <col min="15620" max="15620" width="9.140625" style="159"/>
    <col min="15621" max="15621" width="15.42578125" style="159" customWidth="1"/>
    <col min="15622" max="15862" width="9.140625" style="159"/>
    <col min="15863" max="15863" width="24.140625" style="159" customWidth="1"/>
    <col min="15864" max="15864" width="9.5703125" style="159" customWidth="1"/>
    <col min="15865" max="15865" width="8.5703125" style="159" customWidth="1"/>
    <col min="15866" max="15866" width="7.5703125" style="159" bestFit="1" customWidth="1"/>
    <col min="15867" max="15867" width="6.42578125" style="159" customWidth="1"/>
    <col min="15868" max="15868" width="7.7109375" style="159" customWidth="1"/>
    <col min="15869" max="15869" width="8.85546875" style="159" customWidth="1"/>
    <col min="15870" max="15870" width="7.7109375" style="159" customWidth="1"/>
    <col min="15871" max="15871" width="5.5703125" style="159" customWidth="1"/>
    <col min="15872" max="15872" width="8.85546875" style="159" customWidth="1"/>
    <col min="15873" max="15873" width="8.7109375" style="159" customWidth="1"/>
    <col min="15874" max="15874" width="7.7109375" style="159" customWidth="1"/>
    <col min="15875" max="15875" width="6" style="159" customWidth="1"/>
    <col min="15876" max="15876" width="9.140625" style="159"/>
    <col min="15877" max="15877" width="15.42578125" style="159" customWidth="1"/>
    <col min="15878" max="16118" width="9.140625" style="159"/>
    <col min="16119" max="16119" width="24.140625" style="159" customWidth="1"/>
    <col min="16120" max="16120" width="9.5703125" style="159" customWidth="1"/>
    <col min="16121" max="16121" width="8.5703125" style="159" customWidth="1"/>
    <col min="16122" max="16122" width="7.5703125" style="159" bestFit="1" customWidth="1"/>
    <col min="16123" max="16123" width="6.42578125" style="159" customWidth="1"/>
    <col min="16124" max="16124" width="7.7109375" style="159" customWidth="1"/>
    <col min="16125" max="16125" width="8.85546875" style="159" customWidth="1"/>
    <col min="16126" max="16126" width="7.7109375" style="159" customWidth="1"/>
    <col min="16127" max="16127" width="5.5703125" style="159" customWidth="1"/>
    <col min="16128" max="16128" width="8.85546875" style="159" customWidth="1"/>
    <col min="16129" max="16129" width="8.7109375" style="159" customWidth="1"/>
    <col min="16130" max="16130" width="7.7109375" style="159" customWidth="1"/>
    <col min="16131" max="16131" width="6" style="159" customWidth="1"/>
    <col min="16132" max="16132" width="9.140625" style="159"/>
    <col min="16133" max="16133" width="15.42578125" style="159" customWidth="1"/>
    <col min="16134" max="16384" width="9.140625" style="159"/>
  </cols>
  <sheetData>
    <row r="1" spans="1:13" s="103" customFormat="1" ht="40.5" customHeight="1" x14ac:dyDescent="0.3">
      <c r="A1" s="710" t="s">
        <v>777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</row>
    <row r="2" spans="1:13" s="103" customFormat="1" ht="16.5" thickBot="1" x14ac:dyDescent="0.3">
      <c r="A2" s="105"/>
      <c r="B2" s="105"/>
      <c r="C2" s="105"/>
      <c r="D2" s="105"/>
      <c r="E2" s="105"/>
      <c r="F2" s="105"/>
      <c r="G2" s="105"/>
      <c r="H2" s="105"/>
      <c r="I2" s="713"/>
      <c r="J2" s="713"/>
      <c r="L2" s="713" t="s">
        <v>241</v>
      </c>
      <c r="M2" s="713"/>
    </row>
    <row r="3" spans="1:13" s="335" customFormat="1" ht="13.5" thickTop="1" x14ac:dyDescent="0.2">
      <c r="A3" s="491"/>
      <c r="B3" s="491"/>
      <c r="C3" s="714" t="s">
        <v>193</v>
      </c>
      <c r="D3" s="715"/>
      <c r="E3" s="716"/>
      <c r="F3" s="492" t="s">
        <v>452</v>
      </c>
      <c r="G3" s="714" t="s">
        <v>193</v>
      </c>
      <c r="H3" s="715"/>
      <c r="I3" s="716"/>
      <c r="J3" s="492" t="s">
        <v>452</v>
      </c>
      <c r="K3" s="714" t="s">
        <v>193</v>
      </c>
      <c r="L3" s="715"/>
      <c r="M3" s="715"/>
    </row>
    <row r="4" spans="1:13" s="335" customFormat="1" ht="12.75" x14ac:dyDescent="0.2">
      <c r="A4" s="219"/>
      <c r="B4" s="493" t="s">
        <v>92</v>
      </c>
      <c r="C4" s="493"/>
      <c r="D4" s="493"/>
      <c r="E4" s="493"/>
      <c r="F4" s="493" t="s">
        <v>453</v>
      </c>
      <c r="G4" s="493"/>
      <c r="H4" s="493"/>
      <c r="I4" s="493"/>
      <c r="J4" s="493" t="s">
        <v>454</v>
      </c>
      <c r="K4" s="493"/>
      <c r="L4" s="493"/>
      <c r="M4" s="494"/>
    </row>
    <row r="5" spans="1:13" s="335" customFormat="1" ht="12.75" x14ac:dyDescent="0.2">
      <c r="A5" s="219"/>
      <c r="B5" s="493" t="s">
        <v>455</v>
      </c>
      <c r="C5" s="495" t="s">
        <v>240</v>
      </c>
      <c r="D5" s="495" t="s">
        <v>231</v>
      </c>
      <c r="E5" s="495" t="s">
        <v>232</v>
      </c>
      <c r="F5" s="493" t="s">
        <v>220</v>
      </c>
      <c r="G5" s="495" t="s">
        <v>240</v>
      </c>
      <c r="H5" s="495" t="s">
        <v>231</v>
      </c>
      <c r="I5" s="495" t="s">
        <v>232</v>
      </c>
      <c r="J5" s="493" t="s">
        <v>220</v>
      </c>
      <c r="K5" s="495" t="s">
        <v>240</v>
      </c>
      <c r="L5" s="495" t="s">
        <v>231</v>
      </c>
      <c r="M5" s="496" t="s">
        <v>232</v>
      </c>
    </row>
    <row r="6" spans="1:13" s="335" customFormat="1" ht="12.75" x14ac:dyDescent="0.2">
      <c r="A6" s="219"/>
      <c r="B6" s="493" t="s">
        <v>643</v>
      </c>
      <c r="C6" s="493" t="s">
        <v>456</v>
      </c>
      <c r="D6" s="493"/>
      <c r="E6" s="493"/>
      <c r="F6" s="493" t="s">
        <v>222</v>
      </c>
      <c r="G6" s="493" t="s">
        <v>456</v>
      </c>
      <c r="H6" s="493"/>
      <c r="I6" s="493"/>
      <c r="J6" s="493" t="s">
        <v>222</v>
      </c>
      <c r="K6" s="493" t="s">
        <v>456</v>
      </c>
      <c r="L6" s="493"/>
      <c r="M6" s="494"/>
    </row>
    <row r="7" spans="1:13" s="335" customFormat="1" ht="13.5" thickBot="1" x14ac:dyDescent="0.25">
      <c r="A7" s="234"/>
      <c r="B7" s="234"/>
      <c r="C7" s="497"/>
      <c r="D7" s="497"/>
      <c r="E7" s="497"/>
      <c r="F7" s="497"/>
      <c r="G7" s="497"/>
      <c r="H7" s="497"/>
      <c r="I7" s="497"/>
      <c r="J7" s="497"/>
      <c r="K7" s="497"/>
      <c r="L7" s="498"/>
      <c r="M7" s="499"/>
    </row>
    <row r="8" spans="1:13" ht="16.5" thickTop="1" x14ac:dyDescent="0.25"/>
    <row r="9" spans="1:13" s="103" customFormat="1" ht="15" x14ac:dyDescent="0.25">
      <c r="A9" s="106" t="s">
        <v>462</v>
      </c>
      <c r="B9" s="48"/>
      <c r="C9" s="48"/>
      <c r="D9" s="48"/>
      <c r="E9" s="48"/>
      <c r="F9" s="48"/>
      <c r="G9" s="48"/>
      <c r="H9" s="48"/>
      <c r="I9" s="48"/>
      <c r="J9" s="48"/>
    </row>
    <row r="10" spans="1:13" s="103" customFormat="1" ht="15" x14ac:dyDescent="0.25">
      <c r="A10" s="106" t="s">
        <v>481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3" s="103" customFormat="1" ht="15" x14ac:dyDescent="0.25">
      <c r="A11" s="106" t="s">
        <v>482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3" s="103" customFormat="1" ht="27" customHeight="1" x14ac:dyDescent="0.25">
      <c r="A12" s="163" t="s">
        <v>483</v>
      </c>
      <c r="B12" s="80">
        <v>8469</v>
      </c>
      <c r="C12" s="80">
        <v>40</v>
      </c>
      <c r="D12" s="80">
        <v>1563</v>
      </c>
      <c r="E12" s="80">
        <v>6866</v>
      </c>
      <c r="F12" s="80">
        <v>3871</v>
      </c>
      <c r="G12" s="80">
        <v>3</v>
      </c>
      <c r="H12" s="80">
        <v>382</v>
      </c>
      <c r="I12" s="80">
        <v>3486</v>
      </c>
      <c r="J12" s="80">
        <v>4598</v>
      </c>
      <c r="K12" s="80">
        <v>37</v>
      </c>
      <c r="L12" s="80">
        <v>1181</v>
      </c>
      <c r="M12" s="80">
        <v>3380</v>
      </c>
    </row>
    <row r="13" spans="1:13" s="103" customFormat="1" ht="27" customHeight="1" x14ac:dyDescent="0.25">
      <c r="A13" s="163" t="s">
        <v>484</v>
      </c>
      <c r="B13" s="80">
        <v>8610</v>
      </c>
      <c r="C13" s="80">
        <v>25</v>
      </c>
      <c r="D13" s="80">
        <v>1356</v>
      </c>
      <c r="E13" s="80">
        <v>7229</v>
      </c>
      <c r="F13" s="80">
        <v>4160</v>
      </c>
      <c r="G13" s="80">
        <v>1</v>
      </c>
      <c r="H13" s="80">
        <v>388</v>
      </c>
      <c r="I13" s="80">
        <v>3771</v>
      </c>
      <c r="J13" s="80">
        <v>4450</v>
      </c>
      <c r="K13" s="80">
        <v>24</v>
      </c>
      <c r="L13" s="80">
        <v>968</v>
      </c>
      <c r="M13" s="80">
        <v>3458</v>
      </c>
    </row>
    <row r="14" spans="1:13" s="103" customFormat="1" ht="27" customHeight="1" x14ac:dyDescent="0.25">
      <c r="A14" s="163" t="s">
        <v>485</v>
      </c>
      <c r="B14" s="80">
        <v>7333</v>
      </c>
      <c r="C14" s="80">
        <v>22</v>
      </c>
      <c r="D14" s="80">
        <v>900</v>
      </c>
      <c r="E14" s="80">
        <v>6411</v>
      </c>
      <c r="F14" s="80">
        <v>3940</v>
      </c>
      <c r="G14" s="217" t="s">
        <v>255</v>
      </c>
      <c r="H14" s="80">
        <v>334</v>
      </c>
      <c r="I14" s="80">
        <v>3606</v>
      </c>
      <c r="J14" s="80">
        <v>3393</v>
      </c>
      <c r="K14" s="80">
        <v>22</v>
      </c>
      <c r="L14" s="80">
        <v>566</v>
      </c>
      <c r="M14" s="80">
        <v>2805</v>
      </c>
    </row>
    <row r="15" spans="1:13" s="103" customFormat="1" ht="27" customHeight="1" x14ac:dyDescent="0.25">
      <c r="A15" s="163" t="s">
        <v>486</v>
      </c>
      <c r="B15" s="80">
        <v>9341</v>
      </c>
      <c r="C15" s="80">
        <v>53</v>
      </c>
      <c r="D15" s="80">
        <v>2060</v>
      </c>
      <c r="E15" s="80">
        <v>7228</v>
      </c>
      <c r="F15" s="80">
        <v>3985</v>
      </c>
      <c r="G15" s="80">
        <v>14</v>
      </c>
      <c r="H15" s="80">
        <v>437</v>
      </c>
      <c r="I15" s="80">
        <v>3534</v>
      </c>
      <c r="J15" s="80">
        <v>5356</v>
      </c>
      <c r="K15" s="80">
        <v>39</v>
      </c>
      <c r="L15" s="80">
        <v>1623</v>
      </c>
      <c r="M15" s="80">
        <v>3694</v>
      </c>
    </row>
    <row r="16" spans="1:13" s="103" customFormat="1" ht="27" customHeight="1" x14ac:dyDescent="0.25">
      <c r="A16" s="163" t="s">
        <v>487</v>
      </c>
      <c r="B16" s="80">
        <v>7565</v>
      </c>
      <c r="C16" s="80">
        <v>27</v>
      </c>
      <c r="D16" s="80">
        <v>1371</v>
      </c>
      <c r="E16" s="80">
        <v>6167</v>
      </c>
      <c r="F16" s="80">
        <v>3729</v>
      </c>
      <c r="G16" s="80">
        <v>1</v>
      </c>
      <c r="H16" s="80">
        <v>336</v>
      </c>
      <c r="I16" s="80">
        <v>3392</v>
      </c>
      <c r="J16" s="80">
        <v>3836</v>
      </c>
      <c r="K16" s="80">
        <v>26</v>
      </c>
      <c r="L16" s="80">
        <v>1035</v>
      </c>
      <c r="M16" s="80">
        <v>2775</v>
      </c>
    </row>
    <row r="17" spans="1:13" s="103" customFormat="1" ht="27" customHeight="1" x14ac:dyDescent="0.25">
      <c r="A17" s="163" t="s">
        <v>488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3" s="103" customFormat="1" ht="27" customHeight="1" x14ac:dyDescent="0.25">
      <c r="A18" s="163" t="s">
        <v>489</v>
      </c>
      <c r="B18" s="80">
        <v>9341</v>
      </c>
      <c r="C18" s="80">
        <v>53</v>
      </c>
      <c r="D18" s="80">
        <v>2060</v>
      </c>
      <c r="E18" s="80">
        <v>7228</v>
      </c>
      <c r="F18" s="80">
        <v>3985</v>
      </c>
      <c r="G18" s="80">
        <v>14</v>
      </c>
      <c r="H18" s="80">
        <v>437</v>
      </c>
      <c r="I18" s="80">
        <v>3534</v>
      </c>
      <c r="J18" s="80">
        <v>5356</v>
      </c>
      <c r="K18" s="80">
        <v>39</v>
      </c>
      <c r="L18" s="80">
        <v>1623</v>
      </c>
      <c r="M18" s="80">
        <v>3694</v>
      </c>
    </row>
    <row r="19" spans="1:13" s="103" customFormat="1" ht="27" customHeight="1" x14ac:dyDescent="0.25">
      <c r="A19" s="163" t="s">
        <v>490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3" s="103" customFormat="1" ht="27" customHeight="1" x14ac:dyDescent="0.25">
      <c r="A20" s="163" t="s">
        <v>491</v>
      </c>
      <c r="B20" s="80">
        <v>4245</v>
      </c>
      <c r="C20" s="80">
        <v>11</v>
      </c>
      <c r="D20" s="80">
        <v>686</v>
      </c>
      <c r="E20" s="80">
        <v>3548</v>
      </c>
      <c r="F20" s="80">
        <v>2141</v>
      </c>
      <c r="G20" s="80">
        <v>2</v>
      </c>
      <c r="H20" s="80">
        <v>211</v>
      </c>
      <c r="I20" s="80">
        <v>1928</v>
      </c>
      <c r="J20" s="80">
        <v>2104</v>
      </c>
      <c r="K20" s="80">
        <v>9</v>
      </c>
      <c r="L20" s="80">
        <v>475</v>
      </c>
      <c r="M20" s="80">
        <v>1620</v>
      </c>
    </row>
    <row r="21" spans="1:13" s="103" customFormat="1" ht="27" customHeight="1" x14ac:dyDescent="0.25">
      <c r="A21" s="163" t="s">
        <v>492</v>
      </c>
      <c r="B21" s="80">
        <v>7580</v>
      </c>
      <c r="C21" s="80">
        <v>148</v>
      </c>
      <c r="D21" s="80">
        <v>1261</v>
      </c>
      <c r="E21" s="80">
        <v>6171</v>
      </c>
      <c r="F21" s="80">
        <v>3768</v>
      </c>
      <c r="G21" s="80">
        <v>125</v>
      </c>
      <c r="H21" s="80">
        <v>366</v>
      </c>
      <c r="I21" s="80">
        <v>3277</v>
      </c>
      <c r="J21" s="80">
        <v>3812</v>
      </c>
      <c r="K21" s="80">
        <v>23</v>
      </c>
      <c r="L21" s="80">
        <v>895</v>
      </c>
      <c r="M21" s="80">
        <v>2894</v>
      </c>
    </row>
    <row r="22" spans="1:13" s="103" customFormat="1" ht="27" customHeight="1" x14ac:dyDescent="0.25">
      <c r="A22" s="163" t="s">
        <v>493</v>
      </c>
      <c r="B22" s="80"/>
      <c r="C22" s="80"/>
      <c r="D22" s="80"/>
      <c r="E22" s="80"/>
      <c r="F22" s="80"/>
      <c r="G22" s="80"/>
      <c r="H22" s="80"/>
      <c r="I22" s="80"/>
      <c r="J22" s="80"/>
    </row>
    <row r="23" spans="1:13" s="103" customFormat="1" ht="27" customHeight="1" x14ac:dyDescent="0.25">
      <c r="A23" s="163" t="s">
        <v>494</v>
      </c>
      <c r="B23" s="80">
        <v>811</v>
      </c>
      <c r="C23" s="80">
        <v>8</v>
      </c>
      <c r="D23" s="80">
        <v>53</v>
      </c>
      <c r="E23" s="80">
        <v>750</v>
      </c>
      <c r="F23" s="80">
        <v>516</v>
      </c>
      <c r="G23" s="80">
        <v>6</v>
      </c>
      <c r="H23" s="80">
        <v>23</v>
      </c>
      <c r="I23" s="80">
        <v>487</v>
      </c>
      <c r="J23" s="80">
        <v>295</v>
      </c>
      <c r="K23" s="80">
        <v>2</v>
      </c>
      <c r="L23" s="80">
        <v>30</v>
      </c>
      <c r="M23" s="80">
        <v>263</v>
      </c>
    </row>
    <row r="24" spans="1:13" s="103" customFormat="1" ht="27" customHeight="1" x14ac:dyDescent="0.25">
      <c r="A24" s="163" t="s">
        <v>495</v>
      </c>
      <c r="B24" s="80">
        <v>12400</v>
      </c>
      <c r="C24" s="80">
        <v>332</v>
      </c>
      <c r="D24" s="80">
        <v>3076</v>
      </c>
      <c r="E24" s="80">
        <v>8992</v>
      </c>
      <c r="F24" s="80">
        <v>5040</v>
      </c>
      <c r="G24" s="80">
        <v>182</v>
      </c>
      <c r="H24" s="80">
        <v>593</v>
      </c>
      <c r="I24" s="80">
        <v>4265</v>
      </c>
      <c r="J24" s="80">
        <v>7360</v>
      </c>
      <c r="K24" s="80">
        <v>150</v>
      </c>
      <c r="L24" s="80">
        <v>2483</v>
      </c>
      <c r="M24" s="80">
        <v>4727</v>
      </c>
    </row>
    <row r="25" spans="1:13" s="103" customFormat="1" ht="27" customHeight="1" x14ac:dyDescent="0.25">
      <c r="A25" s="163" t="s">
        <v>496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3" s="103" customFormat="1" ht="20.100000000000001" customHeight="1" x14ac:dyDescent="0.25">
      <c r="A26" s="163" t="s">
        <v>802</v>
      </c>
    </row>
    <row r="27" spans="1:13" s="103" customFormat="1" ht="16.5" customHeight="1" x14ac:dyDescent="0.25">
      <c r="A27" s="163" t="s">
        <v>801</v>
      </c>
      <c r="B27" s="80">
        <v>196867</v>
      </c>
      <c r="C27" s="80">
        <v>2931</v>
      </c>
      <c r="D27" s="80">
        <v>27577</v>
      </c>
      <c r="E27" s="80">
        <v>166359</v>
      </c>
      <c r="F27" s="80">
        <v>115941</v>
      </c>
      <c r="G27" s="80">
        <v>2125</v>
      </c>
      <c r="H27" s="80">
        <v>9155</v>
      </c>
      <c r="I27" s="80">
        <v>104661</v>
      </c>
      <c r="J27" s="80">
        <v>80926</v>
      </c>
      <c r="K27" s="80">
        <v>806</v>
      </c>
      <c r="L27" s="80">
        <v>18422</v>
      </c>
      <c r="M27" s="80">
        <v>61698</v>
      </c>
    </row>
    <row r="28" spans="1:13" s="103" customFormat="1" ht="4.5" customHeight="1" x14ac:dyDescent="0.25">
      <c r="A28" s="342"/>
      <c r="B28" s="343"/>
      <c r="C28" s="80"/>
      <c r="D28" s="80"/>
      <c r="E28" s="80"/>
      <c r="F28" s="80"/>
      <c r="G28" s="80"/>
      <c r="H28" s="80"/>
      <c r="I28" s="80"/>
      <c r="J28" s="80"/>
    </row>
    <row r="29" spans="1:13" s="103" customFormat="1" ht="18.75" customHeight="1" x14ac:dyDescent="0.25">
      <c r="A29" s="500" t="s">
        <v>497</v>
      </c>
      <c r="B29" s="343"/>
      <c r="C29" s="80"/>
      <c r="D29" s="80"/>
      <c r="E29" s="80"/>
      <c r="F29" s="80"/>
      <c r="G29" s="80"/>
      <c r="H29" s="80"/>
      <c r="I29" s="80"/>
      <c r="J29" s="80"/>
    </row>
    <row r="30" spans="1:13" s="103" customFormat="1" ht="15" x14ac:dyDescent="0.25"/>
    <row r="31" spans="1:13" s="103" customFormat="1" ht="15" x14ac:dyDescent="0.25"/>
    <row r="32" spans="1:13" s="103" customFormat="1" ht="15" x14ac:dyDescent="0.25"/>
    <row r="33" s="103" customFormat="1" ht="15" x14ac:dyDescent="0.25"/>
    <row r="34" s="103" customFormat="1" ht="15" x14ac:dyDescent="0.25"/>
    <row r="35" s="103" customFormat="1" ht="15" x14ac:dyDescent="0.25"/>
    <row r="36" s="103" customFormat="1" ht="15" x14ac:dyDescent="0.25"/>
    <row r="37" s="103" customFormat="1" ht="15" x14ac:dyDescent="0.25"/>
    <row r="38" s="103" customFormat="1" ht="15" x14ac:dyDescent="0.25"/>
  </sheetData>
  <mergeCells count="6">
    <mergeCell ref="A1:M1"/>
    <mergeCell ref="I2:J2"/>
    <mergeCell ref="L2:M2"/>
    <mergeCell ref="C3:E3"/>
    <mergeCell ref="G3:I3"/>
    <mergeCell ref="K3:M3"/>
  </mergeCells>
  <pageMargins left="0.31496062992125984" right="0.31496062992125984" top="0.59055118110236227" bottom="0.59055118110236227" header="0.31496062992125984" footer="0.31496062992125984"/>
  <pageSetup paperSize="9" scale="80" orientation="portrait" horizontalDpi="4294967295" verticalDpi="4294967295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="90" zoomScaleNormal="90" workbookViewId="0">
      <selection sqref="A1:M1"/>
    </sheetView>
  </sheetViews>
  <sheetFormatPr defaultRowHeight="15" x14ac:dyDescent="0.25"/>
  <cols>
    <col min="1" max="1" width="44.42578125" style="103" customWidth="1"/>
    <col min="2" max="13" width="11.7109375" style="103" customWidth="1"/>
    <col min="14" max="242" width="9.140625" style="103"/>
    <col min="243" max="243" width="32.85546875" style="103" customWidth="1"/>
    <col min="244" max="244" width="9.140625" style="103" customWidth="1"/>
    <col min="245" max="245" width="9.28515625" style="103" customWidth="1"/>
    <col min="246" max="246" width="8.85546875" style="103" customWidth="1"/>
    <col min="247" max="247" width="8.42578125" style="103" customWidth="1"/>
    <col min="248" max="249" width="8.7109375" style="103" customWidth="1"/>
    <col min="250" max="250" width="8.42578125" style="103" customWidth="1"/>
    <col min="251" max="251" width="7.85546875" style="103" customWidth="1"/>
    <col min="252" max="252" width="10" style="103" customWidth="1"/>
    <col min="253" max="253" width="9" style="103" customWidth="1"/>
    <col min="254" max="254" width="8.140625" style="103" customWidth="1"/>
    <col min="255" max="255" width="6.85546875" style="103" customWidth="1"/>
    <col min="256" max="256" width="9.140625" style="103"/>
    <col min="257" max="257" width="15.28515625" style="103" customWidth="1"/>
    <col min="258" max="498" width="9.140625" style="103"/>
    <col min="499" max="499" width="32.85546875" style="103" customWidth="1"/>
    <col min="500" max="500" width="9.140625" style="103" customWidth="1"/>
    <col min="501" max="501" width="9.28515625" style="103" customWidth="1"/>
    <col min="502" max="502" width="8.85546875" style="103" customWidth="1"/>
    <col min="503" max="503" width="8.42578125" style="103" customWidth="1"/>
    <col min="504" max="505" width="8.7109375" style="103" customWidth="1"/>
    <col min="506" max="506" width="8.42578125" style="103" customWidth="1"/>
    <col min="507" max="507" width="7.85546875" style="103" customWidth="1"/>
    <col min="508" max="508" width="10" style="103" customWidth="1"/>
    <col min="509" max="509" width="9" style="103" customWidth="1"/>
    <col min="510" max="510" width="8.140625" style="103" customWidth="1"/>
    <col min="511" max="511" width="6.85546875" style="103" customWidth="1"/>
    <col min="512" max="512" width="9.140625" style="103"/>
    <col min="513" max="513" width="15.28515625" style="103" customWidth="1"/>
    <col min="514" max="754" width="9.140625" style="103"/>
    <col min="755" max="755" width="32.85546875" style="103" customWidth="1"/>
    <col min="756" max="756" width="9.140625" style="103" customWidth="1"/>
    <col min="757" max="757" width="9.28515625" style="103" customWidth="1"/>
    <col min="758" max="758" width="8.85546875" style="103" customWidth="1"/>
    <col min="759" max="759" width="8.42578125" style="103" customWidth="1"/>
    <col min="760" max="761" width="8.7109375" style="103" customWidth="1"/>
    <col min="762" max="762" width="8.42578125" style="103" customWidth="1"/>
    <col min="763" max="763" width="7.85546875" style="103" customWidth="1"/>
    <col min="764" max="764" width="10" style="103" customWidth="1"/>
    <col min="765" max="765" width="9" style="103" customWidth="1"/>
    <col min="766" max="766" width="8.140625" style="103" customWidth="1"/>
    <col min="767" max="767" width="6.85546875" style="103" customWidth="1"/>
    <col min="768" max="768" width="9.140625" style="103"/>
    <col min="769" max="769" width="15.28515625" style="103" customWidth="1"/>
    <col min="770" max="1010" width="9.140625" style="103"/>
    <col min="1011" max="1011" width="32.85546875" style="103" customWidth="1"/>
    <col min="1012" max="1012" width="9.140625" style="103" customWidth="1"/>
    <col min="1013" max="1013" width="9.28515625" style="103" customWidth="1"/>
    <col min="1014" max="1014" width="8.85546875" style="103" customWidth="1"/>
    <col min="1015" max="1015" width="8.42578125" style="103" customWidth="1"/>
    <col min="1016" max="1017" width="8.7109375" style="103" customWidth="1"/>
    <col min="1018" max="1018" width="8.42578125" style="103" customWidth="1"/>
    <col min="1019" max="1019" width="7.85546875" style="103" customWidth="1"/>
    <col min="1020" max="1020" width="10" style="103" customWidth="1"/>
    <col min="1021" max="1021" width="9" style="103" customWidth="1"/>
    <col min="1022" max="1022" width="8.140625" style="103" customWidth="1"/>
    <col min="1023" max="1023" width="6.85546875" style="103" customWidth="1"/>
    <col min="1024" max="1024" width="9.140625" style="103"/>
    <col min="1025" max="1025" width="15.28515625" style="103" customWidth="1"/>
    <col min="1026" max="1266" width="9.140625" style="103"/>
    <col min="1267" max="1267" width="32.85546875" style="103" customWidth="1"/>
    <col min="1268" max="1268" width="9.140625" style="103" customWidth="1"/>
    <col min="1269" max="1269" width="9.28515625" style="103" customWidth="1"/>
    <col min="1270" max="1270" width="8.85546875" style="103" customWidth="1"/>
    <col min="1271" max="1271" width="8.42578125" style="103" customWidth="1"/>
    <col min="1272" max="1273" width="8.7109375" style="103" customWidth="1"/>
    <col min="1274" max="1274" width="8.42578125" style="103" customWidth="1"/>
    <col min="1275" max="1275" width="7.85546875" style="103" customWidth="1"/>
    <col min="1276" max="1276" width="10" style="103" customWidth="1"/>
    <col min="1277" max="1277" width="9" style="103" customWidth="1"/>
    <col min="1278" max="1278" width="8.140625" style="103" customWidth="1"/>
    <col min="1279" max="1279" width="6.85546875" style="103" customWidth="1"/>
    <col min="1280" max="1280" width="9.140625" style="103"/>
    <col min="1281" max="1281" width="15.28515625" style="103" customWidth="1"/>
    <col min="1282" max="1522" width="9.140625" style="103"/>
    <col min="1523" max="1523" width="32.85546875" style="103" customWidth="1"/>
    <col min="1524" max="1524" width="9.140625" style="103" customWidth="1"/>
    <col min="1525" max="1525" width="9.28515625" style="103" customWidth="1"/>
    <col min="1526" max="1526" width="8.85546875" style="103" customWidth="1"/>
    <col min="1527" max="1527" width="8.42578125" style="103" customWidth="1"/>
    <col min="1528" max="1529" width="8.7109375" style="103" customWidth="1"/>
    <col min="1530" max="1530" width="8.42578125" style="103" customWidth="1"/>
    <col min="1531" max="1531" width="7.85546875" style="103" customWidth="1"/>
    <col min="1532" max="1532" width="10" style="103" customWidth="1"/>
    <col min="1533" max="1533" width="9" style="103" customWidth="1"/>
    <col min="1534" max="1534" width="8.140625" style="103" customWidth="1"/>
    <col min="1535" max="1535" width="6.85546875" style="103" customWidth="1"/>
    <col min="1536" max="1536" width="9.140625" style="103"/>
    <col min="1537" max="1537" width="15.28515625" style="103" customWidth="1"/>
    <col min="1538" max="1778" width="9.140625" style="103"/>
    <col min="1779" max="1779" width="32.85546875" style="103" customWidth="1"/>
    <col min="1780" max="1780" width="9.140625" style="103" customWidth="1"/>
    <col min="1781" max="1781" width="9.28515625" style="103" customWidth="1"/>
    <col min="1782" max="1782" width="8.85546875" style="103" customWidth="1"/>
    <col min="1783" max="1783" width="8.42578125" style="103" customWidth="1"/>
    <col min="1784" max="1785" width="8.7109375" style="103" customWidth="1"/>
    <col min="1786" max="1786" width="8.42578125" style="103" customWidth="1"/>
    <col min="1787" max="1787" width="7.85546875" style="103" customWidth="1"/>
    <col min="1788" max="1788" width="10" style="103" customWidth="1"/>
    <col min="1789" max="1789" width="9" style="103" customWidth="1"/>
    <col min="1790" max="1790" width="8.140625" style="103" customWidth="1"/>
    <col min="1791" max="1791" width="6.85546875" style="103" customWidth="1"/>
    <col min="1792" max="1792" width="9.140625" style="103"/>
    <col min="1793" max="1793" width="15.28515625" style="103" customWidth="1"/>
    <col min="1794" max="2034" width="9.140625" style="103"/>
    <col min="2035" max="2035" width="32.85546875" style="103" customWidth="1"/>
    <col min="2036" max="2036" width="9.140625" style="103" customWidth="1"/>
    <col min="2037" max="2037" width="9.28515625" style="103" customWidth="1"/>
    <col min="2038" max="2038" width="8.85546875" style="103" customWidth="1"/>
    <col min="2039" max="2039" width="8.42578125" style="103" customWidth="1"/>
    <col min="2040" max="2041" width="8.7109375" style="103" customWidth="1"/>
    <col min="2042" max="2042" width="8.42578125" style="103" customWidth="1"/>
    <col min="2043" max="2043" width="7.85546875" style="103" customWidth="1"/>
    <col min="2044" max="2044" width="10" style="103" customWidth="1"/>
    <col min="2045" max="2045" width="9" style="103" customWidth="1"/>
    <col min="2046" max="2046" width="8.140625" style="103" customWidth="1"/>
    <col min="2047" max="2047" width="6.85546875" style="103" customWidth="1"/>
    <col min="2048" max="2048" width="9.140625" style="103"/>
    <col min="2049" max="2049" width="15.28515625" style="103" customWidth="1"/>
    <col min="2050" max="2290" width="9.140625" style="103"/>
    <col min="2291" max="2291" width="32.85546875" style="103" customWidth="1"/>
    <col min="2292" max="2292" width="9.140625" style="103" customWidth="1"/>
    <col min="2293" max="2293" width="9.28515625" style="103" customWidth="1"/>
    <col min="2294" max="2294" width="8.85546875" style="103" customWidth="1"/>
    <col min="2295" max="2295" width="8.42578125" style="103" customWidth="1"/>
    <col min="2296" max="2297" width="8.7109375" style="103" customWidth="1"/>
    <col min="2298" max="2298" width="8.42578125" style="103" customWidth="1"/>
    <col min="2299" max="2299" width="7.85546875" style="103" customWidth="1"/>
    <col min="2300" max="2300" width="10" style="103" customWidth="1"/>
    <col min="2301" max="2301" width="9" style="103" customWidth="1"/>
    <col min="2302" max="2302" width="8.140625" style="103" customWidth="1"/>
    <col min="2303" max="2303" width="6.85546875" style="103" customWidth="1"/>
    <col min="2304" max="2304" width="9.140625" style="103"/>
    <col min="2305" max="2305" width="15.28515625" style="103" customWidth="1"/>
    <col min="2306" max="2546" width="9.140625" style="103"/>
    <col min="2547" max="2547" width="32.85546875" style="103" customWidth="1"/>
    <col min="2548" max="2548" width="9.140625" style="103" customWidth="1"/>
    <col min="2549" max="2549" width="9.28515625" style="103" customWidth="1"/>
    <col min="2550" max="2550" width="8.85546875" style="103" customWidth="1"/>
    <col min="2551" max="2551" width="8.42578125" style="103" customWidth="1"/>
    <col min="2552" max="2553" width="8.7109375" style="103" customWidth="1"/>
    <col min="2554" max="2554" width="8.42578125" style="103" customWidth="1"/>
    <col min="2555" max="2555" width="7.85546875" style="103" customWidth="1"/>
    <col min="2556" max="2556" width="10" style="103" customWidth="1"/>
    <col min="2557" max="2557" width="9" style="103" customWidth="1"/>
    <col min="2558" max="2558" width="8.140625" style="103" customWidth="1"/>
    <col min="2559" max="2559" width="6.85546875" style="103" customWidth="1"/>
    <col min="2560" max="2560" width="9.140625" style="103"/>
    <col min="2561" max="2561" width="15.28515625" style="103" customWidth="1"/>
    <col min="2562" max="2802" width="9.140625" style="103"/>
    <col min="2803" max="2803" width="32.85546875" style="103" customWidth="1"/>
    <col min="2804" max="2804" width="9.140625" style="103" customWidth="1"/>
    <col min="2805" max="2805" width="9.28515625" style="103" customWidth="1"/>
    <col min="2806" max="2806" width="8.85546875" style="103" customWidth="1"/>
    <col min="2807" max="2807" width="8.42578125" style="103" customWidth="1"/>
    <col min="2808" max="2809" width="8.7109375" style="103" customWidth="1"/>
    <col min="2810" max="2810" width="8.42578125" style="103" customWidth="1"/>
    <col min="2811" max="2811" width="7.85546875" style="103" customWidth="1"/>
    <col min="2812" max="2812" width="10" style="103" customWidth="1"/>
    <col min="2813" max="2813" width="9" style="103" customWidth="1"/>
    <col min="2814" max="2814" width="8.140625" style="103" customWidth="1"/>
    <col min="2815" max="2815" width="6.85546875" style="103" customWidth="1"/>
    <col min="2816" max="2816" width="9.140625" style="103"/>
    <col min="2817" max="2817" width="15.28515625" style="103" customWidth="1"/>
    <col min="2818" max="3058" width="9.140625" style="103"/>
    <col min="3059" max="3059" width="32.85546875" style="103" customWidth="1"/>
    <col min="3060" max="3060" width="9.140625" style="103" customWidth="1"/>
    <col min="3061" max="3061" width="9.28515625" style="103" customWidth="1"/>
    <col min="3062" max="3062" width="8.85546875" style="103" customWidth="1"/>
    <col min="3063" max="3063" width="8.42578125" style="103" customWidth="1"/>
    <col min="3064" max="3065" width="8.7109375" style="103" customWidth="1"/>
    <col min="3066" max="3066" width="8.42578125" style="103" customWidth="1"/>
    <col min="3067" max="3067" width="7.85546875" style="103" customWidth="1"/>
    <col min="3068" max="3068" width="10" style="103" customWidth="1"/>
    <col min="3069" max="3069" width="9" style="103" customWidth="1"/>
    <col min="3070" max="3070" width="8.140625" style="103" customWidth="1"/>
    <col min="3071" max="3071" width="6.85546875" style="103" customWidth="1"/>
    <col min="3072" max="3072" width="9.140625" style="103"/>
    <col min="3073" max="3073" width="15.28515625" style="103" customWidth="1"/>
    <col min="3074" max="3314" width="9.140625" style="103"/>
    <col min="3315" max="3315" width="32.85546875" style="103" customWidth="1"/>
    <col min="3316" max="3316" width="9.140625" style="103" customWidth="1"/>
    <col min="3317" max="3317" width="9.28515625" style="103" customWidth="1"/>
    <col min="3318" max="3318" width="8.85546875" style="103" customWidth="1"/>
    <col min="3319" max="3319" width="8.42578125" style="103" customWidth="1"/>
    <col min="3320" max="3321" width="8.7109375" style="103" customWidth="1"/>
    <col min="3322" max="3322" width="8.42578125" style="103" customWidth="1"/>
    <col min="3323" max="3323" width="7.85546875" style="103" customWidth="1"/>
    <col min="3324" max="3324" width="10" style="103" customWidth="1"/>
    <col min="3325" max="3325" width="9" style="103" customWidth="1"/>
    <col min="3326" max="3326" width="8.140625" style="103" customWidth="1"/>
    <col min="3327" max="3327" width="6.85546875" style="103" customWidth="1"/>
    <col min="3328" max="3328" width="9.140625" style="103"/>
    <col min="3329" max="3329" width="15.28515625" style="103" customWidth="1"/>
    <col min="3330" max="3570" width="9.140625" style="103"/>
    <col min="3571" max="3571" width="32.85546875" style="103" customWidth="1"/>
    <col min="3572" max="3572" width="9.140625" style="103" customWidth="1"/>
    <col min="3573" max="3573" width="9.28515625" style="103" customWidth="1"/>
    <col min="3574" max="3574" width="8.85546875" style="103" customWidth="1"/>
    <col min="3575" max="3575" width="8.42578125" style="103" customWidth="1"/>
    <col min="3576" max="3577" width="8.7109375" style="103" customWidth="1"/>
    <col min="3578" max="3578" width="8.42578125" style="103" customWidth="1"/>
    <col min="3579" max="3579" width="7.85546875" style="103" customWidth="1"/>
    <col min="3580" max="3580" width="10" style="103" customWidth="1"/>
    <col min="3581" max="3581" width="9" style="103" customWidth="1"/>
    <col min="3582" max="3582" width="8.140625" style="103" customWidth="1"/>
    <col min="3583" max="3583" width="6.85546875" style="103" customWidth="1"/>
    <col min="3584" max="3584" width="9.140625" style="103"/>
    <col min="3585" max="3585" width="15.28515625" style="103" customWidth="1"/>
    <col min="3586" max="3826" width="9.140625" style="103"/>
    <col min="3827" max="3827" width="32.85546875" style="103" customWidth="1"/>
    <col min="3828" max="3828" width="9.140625" style="103" customWidth="1"/>
    <col min="3829" max="3829" width="9.28515625" style="103" customWidth="1"/>
    <col min="3830" max="3830" width="8.85546875" style="103" customWidth="1"/>
    <col min="3831" max="3831" width="8.42578125" style="103" customWidth="1"/>
    <col min="3832" max="3833" width="8.7109375" style="103" customWidth="1"/>
    <col min="3834" max="3834" width="8.42578125" style="103" customWidth="1"/>
    <col min="3835" max="3835" width="7.85546875" style="103" customWidth="1"/>
    <col min="3836" max="3836" width="10" style="103" customWidth="1"/>
    <col min="3837" max="3837" width="9" style="103" customWidth="1"/>
    <col min="3838" max="3838" width="8.140625" style="103" customWidth="1"/>
    <col min="3839" max="3839" width="6.85546875" style="103" customWidth="1"/>
    <col min="3840" max="3840" width="9.140625" style="103"/>
    <col min="3841" max="3841" width="15.28515625" style="103" customWidth="1"/>
    <col min="3842" max="4082" width="9.140625" style="103"/>
    <col min="4083" max="4083" width="32.85546875" style="103" customWidth="1"/>
    <col min="4084" max="4084" width="9.140625" style="103" customWidth="1"/>
    <col min="4085" max="4085" width="9.28515625" style="103" customWidth="1"/>
    <col min="4086" max="4086" width="8.85546875" style="103" customWidth="1"/>
    <col min="4087" max="4087" width="8.42578125" style="103" customWidth="1"/>
    <col min="4088" max="4089" width="8.7109375" style="103" customWidth="1"/>
    <col min="4090" max="4090" width="8.42578125" style="103" customWidth="1"/>
    <col min="4091" max="4091" width="7.85546875" style="103" customWidth="1"/>
    <col min="4092" max="4092" width="10" style="103" customWidth="1"/>
    <col min="4093" max="4093" width="9" style="103" customWidth="1"/>
    <col min="4094" max="4094" width="8.140625" style="103" customWidth="1"/>
    <col min="4095" max="4095" width="6.85546875" style="103" customWidth="1"/>
    <col min="4096" max="4096" width="9.140625" style="103"/>
    <col min="4097" max="4097" width="15.28515625" style="103" customWidth="1"/>
    <col min="4098" max="4338" width="9.140625" style="103"/>
    <col min="4339" max="4339" width="32.85546875" style="103" customWidth="1"/>
    <col min="4340" max="4340" width="9.140625" style="103" customWidth="1"/>
    <col min="4341" max="4341" width="9.28515625" style="103" customWidth="1"/>
    <col min="4342" max="4342" width="8.85546875" style="103" customWidth="1"/>
    <col min="4343" max="4343" width="8.42578125" style="103" customWidth="1"/>
    <col min="4344" max="4345" width="8.7109375" style="103" customWidth="1"/>
    <col min="4346" max="4346" width="8.42578125" style="103" customWidth="1"/>
    <col min="4347" max="4347" width="7.85546875" style="103" customWidth="1"/>
    <col min="4348" max="4348" width="10" style="103" customWidth="1"/>
    <col min="4349" max="4349" width="9" style="103" customWidth="1"/>
    <col min="4350" max="4350" width="8.140625" style="103" customWidth="1"/>
    <col min="4351" max="4351" width="6.85546875" style="103" customWidth="1"/>
    <col min="4352" max="4352" width="9.140625" style="103"/>
    <col min="4353" max="4353" width="15.28515625" style="103" customWidth="1"/>
    <col min="4354" max="4594" width="9.140625" style="103"/>
    <col min="4595" max="4595" width="32.85546875" style="103" customWidth="1"/>
    <col min="4596" max="4596" width="9.140625" style="103" customWidth="1"/>
    <col min="4597" max="4597" width="9.28515625" style="103" customWidth="1"/>
    <col min="4598" max="4598" width="8.85546875" style="103" customWidth="1"/>
    <col min="4599" max="4599" width="8.42578125" style="103" customWidth="1"/>
    <col min="4600" max="4601" width="8.7109375" style="103" customWidth="1"/>
    <col min="4602" max="4602" width="8.42578125" style="103" customWidth="1"/>
    <col min="4603" max="4603" width="7.85546875" style="103" customWidth="1"/>
    <col min="4604" max="4604" width="10" style="103" customWidth="1"/>
    <col min="4605" max="4605" width="9" style="103" customWidth="1"/>
    <col min="4606" max="4606" width="8.140625" style="103" customWidth="1"/>
    <col min="4607" max="4607" width="6.85546875" style="103" customWidth="1"/>
    <col min="4608" max="4608" width="9.140625" style="103"/>
    <col min="4609" max="4609" width="15.28515625" style="103" customWidth="1"/>
    <col min="4610" max="4850" width="9.140625" style="103"/>
    <col min="4851" max="4851" width="32.85546875" style="103" customWidth="1"/>
    <col min="4852" max="4852" width="9.140625" style="103" customWidth="1"/>
    <col min="4853" max="4853" width="9.28515625" style="103" customWidth="1"/>
    <col min="4854" max="4854" width="8.85546875" style="103" customWidth="1"/>
    <col min="4855" max="4855" width="8.42578125" style="103" customWidth="1"/>
    <col min="4856" max="4857" width="8.7109375" style="103" customWidth="1"/>
    <col min="4858" max="4858" width="8.42578125" style="103" customWidth="1"/>
    <col min="4859" max="4859" width="7.85546875" style="103" customWidth="1"/>
    <col min="4860" max="4860" width="10" style="103" customWidth="1"/>
    <col min="4861" max="4861" width="9" style="103" customWidth="1"/>
    <col min="4862" max="4862" width="8.140625" style="103" customWidth="1"/>
    <col min="4863" max="4863" width="6.85546875" style="103" customWidth="1"/>
    <col min="4864" max="4864" width="9.140625" style="103"/>
    <col min="4865" max="4865" width="15.28515625" style="103" customWidth="1"/>
    <col min="4866" max="5106" width="9.140625" style="103"/>
    <col min="5107" max="5107" width="32.85546875" style="103" customWidth="1"/>
    <col min="5108" max="5108" width="9.140625" style="103" customWidth="1"/>
    <col min="5109" max="5109" width="9.28515625" style="103" customWidth="1"/>
    <col min="5110" max="5110" width="8.85546875" style="103" customWidth="1"/>
    <col min="5111" max="5111" width="8.42578125" style="103" customWidth="1"/>
    <col min="5112" max="5113" width="8.7109375" style="103" customWidth="1"/>
    <col min="5114" max="5114" width="8.42578125" style="103" customWidth="1"/>
    <col min="5115" max="5115" width="7.85546875" style="103" customWidth="1"/>
    <col min="5116" max="5116" width="10" style="103" customWidth="1"/>
    <col min="5117" max="5117" width="9" style="103" customWidth="1"/>
    <col min="5118" max="5118" width="8.140625" style="103" customWidth="1"/>
    <col min="5119" max="5119" width="6.85546875" style="103" customWidth="1"/>
    <col min="5120" max="5120" width="9.140625" style="103"/>
    <col min="5121" max="5121" width="15.28515625" style="103" customWidth="1"/>
    <col min="5122" max="5362" width="9.140625" style="103"/>
    <col min="5363" max="5363" width="32.85546875" style="103" customWidth="1"/>
    <col min="5364" max="5364" width="9.140625" style="103" customWidth="1"/>
    <col min="5365" max="5365" width="9.28515625" style="103" customWidth="1"/>
    <col min="5366" max="5366" width="8.85546875" style="103" customWidth="1"/>
    <col min="5367" max="5367" width="8.42578125" style="103" customWidth="1"/>
    <col min="5368" max="5369" width="8.7109375" style="103" customWidth="1"/>
    <col min="5370" max="5370" width="8.42578125" style="103" customWidth="1"/>
    <col min="5371" max="5371" width="7.85546875" style="103" customWidth="1"/>
    <col min="5372" max="5372" width="10" style="103" customWidth="1"/>
    <col min="5373" max="5373" width="9" style="103" customWidth="1"/>
    <col min="5374" max="5374" width="8.140625" style="103" customWidth="1"/>
    <col min="5375" max="5375" width="6.85546875" style="103" customWidth="1"/>
    <col min="5376" max="5376" width="9.140625" style="103"/>
    <col min="5377" max="5377" width="15.28515625" style="103" customWidth="1"/>
    <col min="5378" max="5618" width="9.140625" style="103"/>
    <col min="5619" max="5619" width="32.85546875" style="103" customWidth="1"/>
    <col min="5620" max="5620" width="9.140625" style="103" customWidth="1"/>
    <col min="5621" max="5621" width="9.28515625" style="103" customWidth="1"/>
    <col min="5622" max="5622" width="8.85546875" style="103" customWidth="1"/>
    <col min="5623" max="5623" width="8.42578125" style="103" customWidth="1"/>
    <col min="5624" max="5625" width="8.7109375" style="103" customWidth="1"/>
    <col min="5626" max="5626" width="8.42578125" style="103" customWidth="1"/>
    <col min="5627" max="5627" width="7.85546875" style="103" customWidth="1"/>
    <col min="5628" max="5628" width="10" style="103" customWidth="1"/>
    <col min="5629" max="5629" width="9" style="103" customWidth="1"/>
    <col min="5630" max="5630" width="8.140625" style="103" customWidth="1"/>
    <col min="5631" max="5631" width="6.85546875" style="103" customWidth="1"/>
    <col min="5632" max="5632" width="9.140625" style="103"/>
    <col min="5633" max="5633" width="15.28515625" style="103" customWidth="1"/>
    <col min="5634" max="5874" width="9.140625" style="103"/>
    <col min="5875" max="5875" width="32.85546875" style="103" customWidth="1"/>
    <col min="5876" max="5876" width="9.140625" style="103" customWidth="1"/>
    <col min="5877" max="5877" width="9.28515625" style="103" customWidth="1"/>
    <col min="5878" max="5878" width="8.85546875" style="103" customWidth="1"/>
    <col min="5879" max="5879" width="8.42578125" style="103" customWidth="1"/>
    <col min="5880" max="5881" width="8.7109375" style="103" customWidth="1"/>
    <col min="5882" max="5882" width="8.42578125" style="103" customWidth="1"/>
    <col min="5883" max="5883" width="7.85546875" style="103" customWidth="1"/>
    <col min="5884" max="5884" width="10" style="103" customWidth="1"/>
    <col min="5885" max="5885" width="9" style="103" customWidth="1"/>
    <col min="5886" max="5886" width="8.140625" style="103" customWidth="1"/>
    <col min="5887" max="5887" width="6.85546875" style="103" customWidth="1"/>
    <col min="5888" max="5888" width="9.140625" style="103"/>
    <col min="5889" max="5889" width="15.28515625" style="103" customWidth="1"/>
    <col min="5890" max="6130" width="9.140625" style="103"/>
    <col min="6131" max="6131" width="32.85546875" style="103" customWidth="1"/>
    <col min="6132" max="6132" width="9.140625" style="103" customWidth="1"/>
    <col min="6133" max="6133" width="9.28515625" style="103" customWidth="1"/>
    <col min="6134" max="6134" width="8.85546875" style="103" customWidth="1"/>
    <col min="6135" max="6135" width="8.42578125" style="103" customWidth="1"/>
    <col min="6136" max="6137" width="8.7109375" style="103" customWidth="1"/>
    <col min="6138" max="6138" width="8.42578125" style="103" customWidth="1"/>
    <col min="6139" max="6139" width="7.85546875" style="103" customWidth="1"/>
    <col min="6140" max="6140" width="10" style="103" customWidth="1"/>
    <col min="6141" max="6141" width="9" style="103" customWidth="1"/>
    <col min="6142" max="6142" width="8.140625" style="103" customWidth="1"/>
    <col min="6143" max="6143" width="6.85546875" style="103" customWidth="1"/>
    <col min="6144" max="6144" width="9.140625" style="103"/>
    <col min="6145" max="6145" width="15.28515625" style="103" customWidth="1"/>
    <col min="6146" max="6386" width="9.140625" style="103"/>
    <col min="6387" max="6387" width="32.85546875" style="103" customWidth="1"/>
    <col min="6388" max="6388" width="9.140625" style="103" customWidth="1"/>
    <col min="6389" max="6389" width="9.28515625" style="103" customWidth="1"/>
    <col min="6390" max="6390" width="8.85546875" style="103" customWidth="1"/>
    <col min="6391" max="6391" width="8.42578125" style="103" customWidth="1"/>
    <col min="6392" max="6393" width="8.7109375" style="103" customWidth="1"/>
    <col min="6394" max="6394" width="8.42578125" style="103" customWidth="1"/>
    <col min="6395" max="6395" width="7.85546875" style="103" customWidth="1"/>
    <col min="6396" max="6396" width="10" style="103" customWidth="1"/>
    <col min="6397" max="6397" width="9" style="103" customWidth="1"/>
    <col min="6398" max="6398" width="8.140625" style="103" customWidth="1"/>
    <col min="6399" max="6399" width="6.85546875" style="103" customWidth="1"/>
    <col min="6400" max="6400" width="9.140625" style="103"/>
    <col min="6401" max="6401" width="15.28515625" style="103" customWidth="1"/>
    <col min="6402" max="6642" width="9.140625" style="103"/>
    <col min="6643" max="6643" width="32.85546875" style="103" customWidth="1"/>
    <col min="6644" max="6644" width="9.140625" style="103" customWidth="1"/>
    <col min="6645" max="6645" width="9.28515625" style="103" customWidth="1"/>
    <col min="6646" max="6646" width="8.85546875" style="103" customWidth="1"/>
    <col min="6647" max="6647" width="8.42578125" style="103" customWidth="1"/>
    <col min="6648" max="6649" width="8.7109375" style="103" customWidth="1"/>
    <col min="6650" max="6650" width="8.42578125" style="103" customWidth="1"/>
    <col min="6651" max="6651" width="7.85546875" style="103" customWidth="1"/>
    <col min="6652" max="6652" width="10" style="103" customWidth="1"/>
    <col min="6653" max="6653" width="9" style="103" customWidth="1"/>
    <col min="6654" max="6654" width="8.140625" style="103" customWidth="1"/>
    <col min="6655" max="6655" width="6.85546875" style="103" customWidth="1"/>
    <col min="6656" max="6656" width="9.140625" style="103"/>
    <col min="6657" max="6657" width="15.28515625" style="103" customWidth="1"/>
    <col min="6658" max="6898" width="9.140625" style="103"/>
    <col min="6899" max="6899" width="32.85546875" style="103" customWidth="1"/>
    <col min="6900" max="6900" width="9.140625" style="103" customWidth="1"/>
    <col min="6901" max="6901" width="9.28515625" style="103" customWidth="1"/>
    <col min="6902" max="6902" width="8.85546875" style="103" customWidth="1"/>
    <col min="6903" max="6903" width="8.42578125" style="103" customWidth="1"/>
    <col min="6904" max="6905" width="8.7109375" style="103" customWidth="1"/>
    <col min="6906" max="6906" width="8.42578125" style="103" customWidth="1"/>
    <col min="6907" max="6907" width="7.85546875" style="103" customWidth="1"/>
    <col min="6908" max="6908" width="10" style="103" customWidth="1"/>
    <col min="6909" max="6909" width="9" style="103" customWidth="1"/>
    <col min="6910" max="6910" width="8.140625" style="103" customWidth="1"/>
    <col min="6911" max="6911" width="6.85546875" style="103" customWidth="1"/>
    <col min="6912" max="6912" width="9.140625" style="103"/>
    <col min="6913" max="6913" width="15.28515625" style="103" customWidth="1"/>
    <col min="6914" max="7154" width="9.140625" style="103"/>
    <col min="7155" max="7155" width="32.85546875" style="103" customWidth="1"/>
    <col min="7156" max="7156" width="9.140625" style="103" customWidth="1"/>
    <col min="7157" max="7157" width="9.28515625" style="103" customWidth="1"/>
    <col min="7158" max="7158" width="8.85546875" style="103" customWidth="1"/>
    <col min="7159" max="7159" width="8.42578125" style="103" customWidth="1"/>
    <col min="7160" max="7161" width="8.7109375" style="103" customWidth="1"/>
    <col min="7162" max="7162" width="8.42578125" style="103" customWidth="1"/>
    <col min="7163" max="7163" width="7.85546875" style="103" customWidth="1"/>
    <col min="7164" max="7164" width="10" style="103" customWidth="1"/>
    <col min="7165" max="7165" width="9" style="103" customWidth="1"/>
    <col min="7166" max="7166" width="8.140625" style="103" customWidth="1"/>
    <col min="7167" max="7167" width="6.85546875" style="103" customWidth="1"/>
    <col min="7168" max="7168" width="9.140625" style="103"/>
    <col min="7169" max="7169" width="15.28515625" style="103" customWidth="1"/>
    <col min="7170" max="7410" width="9.140625" style="103"/>
    <col min="7411" max="7411" width="32.85546875" style="103" customWidth="1"/>
    <col min="7412" max="7412" width="9.140625" style="103" customWidth="1"/>
    <col min="7413" max="7413" width="9.28515625" style="103" customWidth="1"/>
    <col min="7414" max="7414" width="8.85546875" style="103" customWidth="1"/>
    <col min="7415" max="7415" width="8.42578125" style="103" customWidth="1"/>
    <col min="7416" max="7417" width="8.7109375" style="103" customWidth="1"/>
    <col min="7418" max="7418" width="8.42578125" style="103" customWidth="1"/>
    <col min="7419" max="7419" width="7.85546875" style="103" customWidth="1"/>
    <col min="7420" max="7420" width="10" style="103" customWidth="1"/>
    <col min="7421" max="7421" width="9" style="103" customWidth="1"/>
    <col min="7422" max="7422" width="8.140625" style="103" customWidth="1"/>
    <col min="7423" max="7423" width="6.85546875" style="103" customWidth="1"/>
    <col min="7424" max="7424" width="9.140625" style="103"/>
    <col min="7425" max="7425" width="15.28515625" style="103" customWidth="1"/>
    <col min="7426" max="7666" width="9.140625" style="103"/>
    <col min="7667" max="7667" width="32.85546875" style="103" customWidth="1"/>
    <col min="7668" max="7668" width="9.140625" style="103" customWidth="1"/>
    <col min="7669" max="7669" width="9.28515625" style="103" customWidth="1"/>
    <col min="7670" max="7670" width="8.85546875" style="103" customWidth="1"/>
    <col min="7671" max="7671" width="8.42578125" style="103" customWidth="1"/>
    <col min="7672" max="7673" width="8.7109375" style="103" customWidth="1"/>
    <col min="7674" max="7674" width="8.42578125" style="103" customWidth="1"/>
    <col min="7675" max="7675" width="7.85546875" style="103" customWidth="1"/>
    <col min="7676" max="7676" width="10" style="103" customWidth="1"/>
    <col min="7677" max="7677" width="9" style="103" customWidth="1"/>
    <col min="7678" max="7678" width="8.140625" style="103" customWidth="1"/>
    <col min="7679" max="7679" width="6.85546875" style="103" customWidth="1"/>
    <col min="7680" max="7680" width="9.140625" style="103"/>
    <col min="7681" max="7681" width="15.28515625" style="103" customWidth="1"/>
    <col min="7682" max="7922" width="9.140625" style="103"/>
    <col min="7923" max="7923" width="32.85546875" style="103" customWidth="1"/>
    <col min="7924" max="7924" width="9.140625" style="103" customWidth="1"/>
    <col min="7925" max="7925" width="9.28515625" style="103" customWidth="1"/>
    <col min="7926" max="7926" width="8.85546875" style="103" customWidth="1"/>
    <col min="7927" max="7927" width="8.42578125" style="103" customWidth="1"/>
    <col min="7928" max="7929" width="8.7109375" style="103" customWidth="1"/>
    <col min="7930" max="7930" width="8.42578125" style="103" customWidth="1"/>
    <col min="7931" max="7931" width="7.85546875" style="103" customWidth="1"/>
    <col min="7932" max="7932" width="10" style="103" customWidth="1"/>
    <col min="7933" max="7933" width="9" style="103" customWidth="1"/>
    <col min="7934" max="7934" width="8.140625" style="103" customWidth="1"/>
    <col min="7935" max="7935" width="6.85546875" style="103" customWidth="1"/>
    <col min="7936" max="7936" width="9.140625" style="103"/>
    <col min="7937" max="7937" width="15.28515625" style="103" customWidth="1"/>
    <col min="7938" max="8178" width="9.140625" style="103"/>
    <col min="8179" max="8179" width="32.85546875" style="103" customWidth="1"/>
    <col min="8180" max="8180" width="9.140625" style="103" customWidth="1"/>
    <col min="8181" max="8181" width="9.28515625" style="103" customWidth="1"/>
    <col min="8182" max="8182" width="8.85546875" style="103" customWidth="1"/>
    <col min="8183" max="8183" width="8.42578125" style="103" customWidth="1"/>
    <col min="8184" max="8185" width="8.7109375" style="103" customWidth="1"/>
    <col min="8186" max="8186" width="8.42578125" style="103" customWidth="1"/>
    <col min="8187" max="8187" width="7.85546875" style="103" customWidth="1"/>
    <col min="8188" max="8188" width="10" style="103" customWidth="1"/>
    <col min="8189" max="8189" width="9" style="103" customWidth="1"/>
    <col min="8190" max="8190" width="8.140625" style="103" customWidth="1"/>
    <col min="8191" max="8191" width="6.85546875" style="103" customWidth="1"/>
    <col min="8192" max="8192" width="9.140625" style="103"/>
    <col min="8193" max="8193" width="15.28515625" style="103" customWidth="1"/>
    <col min="8194" max="8434" width="9.140625" style="103"/>
    <col min="8435" max="8435" width="32.85546875" style="103" customWidth="1"/>
    <col min="8436" max="8436" width="9.140625" style="103" customWidth="1"/>
    <col min="8437" max="8437" width="9.28515625" style="103" customWidth="1"/>
    <col min="8438" max="8438" width="8.85546875" style="103" customWidth="1"/>
    <col min="8439" max="8439" width="8.42578125" style="103" customWidth="1"/>
    <col min="8440" max="8441" width="8.7109375" style="103" customWidth="1"/>
    <col min="8442" max="8442" width="8.42578125" style="103" customWidth="1"/>
    <col min="8443" max="8443" width="7.85546875" style="103" customWidth="1"/>
    <col min="8444" max="8444" width="10" style="103" customWidth="1"/>
    <col min="8445" max="8445" width="9" style="103" customWidth="1"/>
    <col min="8446" max="8446" width="8.140625" style="103" customWidth="1"/>
    <col min="8447" max="8447" width="6.85546875" style="103" customWidth="1"/>
    <col min="8448" max="8448" width="9.140625" style="103"/>
    <col min="8449" max="8449" width="15.28515625" style="103" customWidth="1"/>
    <col min="8450" max="8690" width="9.140625" style="103"/>
    <col min="8691" max="8691" width="32.85546875" style="103" customWidth="1"/>
    <col min="8692" max="8692" width="9.140625" style="103" customWidth="1"/>
    <col min="8693" max="8693" width="9.28515625" style="103" customWidth="1"/>
    <col min="8694" max="8694" width="8.85546875" style="103" customWidth="1"/>
    <col min="8695" max="8695" width="8.42578125" style="103" customWidth="1"/>
    <col min="8696" max="8697" width="8.7109375" style="103" customWidth="1"/>
    <col min="8698" max="8698" width="8.42578125" style="103" customWidth="1"/>
    <col min="8699" max="8699" width="7.85546875" style="103" customWidth="1"/>
    <col min="8700" max="8700" width="10" style="103" customWidth="1"/>
    <col min="8701" max="8701" width="9" style="103" customWidth="1"/>
    <col min="8702" max="8702" width="8.140625" style="103" customWidth="1"/>
    <col min="8703" max="8703" width="6.85546875" style="103" customWidth="1"/>
    <col min="8704" max="8704" width="9.140625" style="103"/>
    <col min="8705" max="8705" width="15.28515625" style="103" customWidth="1"/>
    <col min="8706" max="8946" width="9.140625" style="103"/>
    <col min="8947" max="8947" width="32.85546875" style="103" customWidth="1"/>
    <col min="8948" max="8948" width="9.140625" style="103" customWidth="1"/>
    <col min="8949" max="8949" width="9.28515625" style="103" customWidth="1"/>
    <col min="8950" max="8950" width="8.85546875" style="103" customWidth="1"/>
    <col min="8951" max="8951" width="8.42578125" style="103" customWidth="1"/>
    <col min="8952" max="8953" width="8.7109375" style="103" customWidth="1"/>
    <col min="8954" max="8954" width="8.42578125" style="103" customWidth="1"/>
    <col min="8955" max="8955" width="7.85546875" style="103" customWidth="1"/>
    <col min="8956" max="8956" width="10" style="103" customWidth="1"/>
    <col min="8957" max="8957" width="9" style="103" customWidth="1"/>
    <col min="8958" max="8958" width="8.140625" style="103" customWidth="1"/>
    <col min="8959" max="8959" width="6.85546875" style="103" customWidth="1"/>
    <col min="8960" max="8960" width="9.140625" style="103"/>
    <col min="8961" max="8961" width="15.28515625" style="103" customWidth="1"/>
    <col min="8962" max="9202" width="9.140625" style="103"/>
    <col min="9203" max="9203" width="32.85546875" style="103" customWidth="1"/>
    <col min="9204" max="9204" width="9.140625" style="103" customWidth="1"/>
    <col min="9205" max="9205" width="9.28515625" style="103" customWidth="1"/>
    <col min="9206" max="9206" width="8.85546875" style="103" customWidth="1"/>
    <col min="9207" max="9207" width="8.42578125" style="103" customWidth="1"/>
    <col min="9208" max="9209" width="8.7109375" style="103" customWidth="1"/>
    <col min="9210" max="9210" width="8.42578125" style="103" customWidth="1"/>
    <col min="9211" max="9211" width="7.85546875" style="103" customWidth="1"/>
    <col min="9212" max="9212" width="10" style="103" customWidth="1"/>
    <col min="9213" max="9213" width="9" style="103" customWidth="1"/>
    <col min="9214" max="9214" width="8.140625" style="103" customWidth="1"/>
    <col min="9215" max="9215" width="6.85546875" style="103" customWidth="1"/>
    <col min="9216" max="9216" width="9.140625" style="103"/>
    <col min="9217" max="9217" width="15.28515625" style="103" customWidth="1"/>
    <col min="9218" max="9458" width="9.140625" style="103"/>
    <col min="9459" max="9459" width="32.85546875" style="103" customWidth="1"/>
    <col min="9460" max="9460" width="9.140625" style="103" customWidth="1"/>
    <col min="9461" max="9461" width="9.28515625" style="103" customWidth="1"/>
    <col min="9462" max="9462" width="8.85546875" style="103" customWidth="1"/>
    <col min="9463" max="9463" width="8.42578125" style="103" customWidth="1"/>
    <col min="9464" max="9465" width="8.7109375" style="103" customWidth="1"/>
    <col min="9466" max="9466" width="8.42578125" style="103" customWidth="1"/>
    <col min="9467" max="9467" width="7.85546875" style="103" customWidth="1"/>
    <col min="9468" max="9468" width="10" style="103" customWidth="1"/>
    <col min="9469" max="9469" width="9" style="103" customWidth="1"/>
    <col min="9470" max="9470" width="8.140625" style="103" customWidth="1"/>
    <col min="9471" max="9471" width="6.85546875" style="103" customWidth="1"/>
    <col min="9472" max="9472" width="9.140625" style="103"/>
    <col min="9473" max="9473" width="15.28515625" style="103" customWidth="1"/>
    <col min="9474" max="9714" width="9.140625" style="103"/>
    <col min="9715" max="9715" width="32.85546875" style="103" customWidth="1"/>
    <col min="9716" max="9716" width="9.140625" style="103" customWidth="1"/>
    <col min="9717" max="9717" width="9.28515625" style="103" customWidth="1"/>
    <col min="9718" max="9718" width="8.85546875" style="103" customWidth="1"/>
    <col min="9719" max="9719" width="8.42578125" style="103" customWidth="1"/>
    <col min="9720" max="9721" width="8.7109375" style="103" customWidth="1"/>
    <col min="9722" max="9722" width="8.42578125" style="103" customWidth="1"/>
    <col min="9723" max="9723" width="7.85546875" style="103" customWidth="1"/>
    <col min="9724" max="9724" width="10" style="103" customWidth="1"/>
    <col min="9725" max="9725" width="9" style="103" customWidth="1"/>
    <col min="9726" max="9726" width="8.140625" style="103" customWidth="1"/>
    <col min="9727" max="9727" width="6.85546875" style="103" customWidth="1"/>
    <col min="9728" max="9728" width="9.140625" style="103"/>
    <col min="9729" max="9729" width="15.28515625" style="103" customWidth="1"/>
    <col min="9730" max="9970" width="9.140625" style="103"/>
    <col min="9971" max="9971" width="32.85546875" style="103" customWidth="1"/>
    <col min="9972" max="9972" width="9.140625" style="103" customWidth="1"/>
    <col min="9973" max="9973" width="9.28515625" style="103" customWidth="1"/>
    <col min="9974" max="9974" width="8.85546875" style="103" customWidth="1"/>
    <col min="9975" max="9975" width="8.42578125" style="103" customWidth="1"/>
    <col min="9976" max="9977" width="8.7109375" style="103" customWidth="1"/>
    <col min="9978" max="9978" width="8.42578125" style="103" customWidth="1"/>
    <col min="9979" max="9979" width="7.85546875" style="103" customWidth="1"/>
    <col min="9980" max="9980" width="10" style="103" customWidth="1"/>
    <col min="9981" max="9981" width="9" style="103" customWidth="1"/>
    <col min="9982" max="9982" width="8.140625" style="103" customWidth="1"/>
    <col min="9983" max="9983" width="6.85546875" style="103" customWidth="1"/>
    <col min="9984" max="9984" width="9.140625" style="103"/>
    <col min="9985" max="9985" width="15.28515625" style="103" customWidth="1"/>
    <col min="9986" max="10226" width="9.140625" style="103"/>
    <col min="10227" max="10227" width="32.85546875" style="103" customWidth="1"/>
    <col min="10228" max="10228" width="9.140625" style="103" customWidth="1"/>
    <col min="10229" max="10229" width="9.28515625" style="103" customWidth="1"/>
    <col min="10230" max="10230" width="8.85546875" style="103" customWidth="1"/>
    <col min="10231" max="10231" width="8.42578125" style="103" customWidth="1"/>
    <col min="10232" max="10233" width="8.7109375" style="103" customWidth="1"/>
    <col min="10234" max="10234" width="8.42578125" style="103" customWidth="1"/>
    <col min="10235" max="10235" width="7.85546875" style="103" customWidth="1"/>
    <col min="10236" max="10236" width="10" style="103" customWidth="1"/>
    <col min="10237" max="10237" width="9" style="103" customWidth="1"/>
    <col min="10238" max="10238" width="8.140625" style="103" customWidth="1"/>
    <col min="10239" max="10239" width="6.85546875" style="103" customWidth="1"/>
    <col min="10240" max="10240" width="9.140625" style="103"/>
    <col min="10241" max="10241" width="15.28515625" style="103" customWidth="1"/>
    <col min="10242" max="10482" width="9.140625" style="103"/>
    <col min="10483" max="10483" width="32.85546875" style="103" customWidth="1"/>
    <col min="10484" max="10484" width="9.140625" style="103" customWidth="1"/>
    <col min="10485" max="10485" width="9.28515625" style="103" customWidth="1"/>
    <col min="10486" max="10486" width="8.85546875" style="103" customWidth="1"/>
    <col min="10487" max="10487" width="8.42578125" style="103" customWidth="1"/>
    <col min="10488" max="10489" width="8.7109375" style="103" customWidth="1"/>
    <col min="10490" max="10490" width="8.42578125" style="103" customWidth="1"/>
    <col min="10491" max="10491" width="7.85546875" style="103" customWidth="1"/>
    <col min="10492" max="10492" width="10" style="103" customWidth="1"/>
    <col min="10493" max="10493" width="9" style="103" customWidth="1"/>
    <col min="10494" max="10494" width="8.140625" style="103" customWidth="1"/>
    <col min="10495" max="10495" width="6.85546875" style="103" customWidth="1"/>
    <col min="10496" max="10496" width="9.140625" style="103"/>
    <col min="10497" max="10497" width="15.28515625" style="103" customWidth="1"/>
    <col min="10498" max="10738" width="9.140625" style="103"/>
    <col min="10739" max="10739" width="32.85546875" style="103" customWidth="1"/>
    <col min="10740" max="10740" width="9.140625" style="103" customWidth="1"/>
    <col min="10741" max="10741" width="9.28515625" style="103" customWidth="1"/>
    <col min="10742" max="10742" width="8.85546875" style="103" customWidth="1"/>
    <col min="10743" max="10743" width="8.42578125" style="103" customWidth="1"/>
    <col min="10744" max="10745" width="8.7109375" style="103" customWidth="1"/>
    <col min="10746" max="10746" width="8.42578125" style="103" customWidth="1"/>
    <col min="10747" max="10747" width="7.85546875" style="103" customWidth="1"/>
    <col min="10748" max="10748" width="10" style="103" customWidth="1"/>
    <col min="10749" max="10749" width="9" style="103" customWidth="1"/>
    <col min="10750" max="10750" width="8.140625" style="103" customWidth="1"/>
    <col min="10751" max="10751" width="6.85546875" style="103" customWidth="1"/>
    <col min="10752" max="10752" width="9.140625" style="103"/>
    <col min="10753" max="10753" width="15.28515625" style="103" customWidth="1"/>
    <col min="10754" max="10994" width="9.140625" style="103"/>
    <col min="10995" max="10995" width="32.85546875" style="103" customWidth="1"/>
    <col min="10996" max="10996" width="9.140625" style="103" customWidth="1"/>
    <col min="10997" max="10997" width="9.28515625" style="103" customWidth="1"/>
    <col min="10998" max="10998" width="8.85546875" style="103" customWidth="1"/>
    <col min="10999" max="10999" width="8.42578125" style="103" customWidth="1"/>
    <col min="11000" max="11001" width="8.7109375" style="103" customWidth="1"/>
    <col min="11002" max="11002" width="8.42578125" style="103" customWidth="1"/>
    <col min="11003" max="11003" width="7.85546875" style="103" customWidth="1"/>
    <col min="11004" max="11004" width="10" style="103" customWidth="1"/>
    <col min="11005" max="11005" width="9" style="103" customWidth="1"/>
    <col min="11006" max="11006" width="8.140625" style="103" customWidth="1"/>
    <col min="11007" max="11007" width="6.85546875" style="103" customWidth="1"/>
    <col min="11008" max="11008" width="9.140625" style="103"/>
    <col min="11009" max="11009" width="15.28515625" style="103" customWidth="1"/>
    <col min="11010" max="11250" width="9.140625" style="103"/>
    <col min="11251" max="11251" width="32.85546875" style="103" customWidth="1"/>
    <col min="11252" max="11252" width="9.140625" style="103" customWidth="1"/>
    <col min="11253" max="11253" width="9.28515625" style="103" customWidth="1"/>
    <col min="11254" max="11254" width="8.85546875" style="103" customWidth="1"/>
    <col min="11255" max="11255" width="8.42578125" style="103" customWidth="1"/>
    <col min="11256" max="11257" width="8.7109375" style="103" customWidth="1"/>
    <col min="11258" max="11258" width="8.42578125" style="103" customWidth="1"/>
    <col min="11259" max="11259" width="7.85546875" style="103" customWidth="1"/>
    <col min="11260" max="11260" width="10" style="103" customWidth="1"/>
    <col min="11261" max="11261" width="9" style="103" customWidth="1"/>
    <col min="11262" max="11262" width="8.140625" style="103" customWidth="1"/>
    <col min="11263" max="11263" width="6.85546875" style="103" customWidth="1"/>
    <col min="11264" max="11264" width="9.140625" style="103"/>
    <col min="11265" max="11265" width="15.28515625" style="103" customWidth="1"/>
    <col min="11266" max="11506" width="9.140625" style="103"/>
    <col min="11507" max="11507" width="32.85546875" style="103" customWidth="1"/>
    <col min="11508" max="11508" width="9.140625" style="103" customWidth="1"/>
    <col min="11509" max="11509" width="9.28515625" style="103" customWidth="1"/>
    <col min="11510" max="11510" width="8.85546875" style="103" customWidth="1"/>
    <col min="11511" max="11511" width="8.42578125" style="103" customWidth="1"/>
    <col min="11512" max="11513" width="8.7109375" style="103" customWidth="1"/>
    <col min="11514" max="11514" width="8.42578125" style="103" customWidth="1"/>
    <col min="11515" max="11515" width="7.85546875" style="103" customWidth="1"/>
    <col min="11516" max="11516" width="10" style="103" customWidth="1"/>
    <col min="11517" max="11517" width="9" style="103" customWidth="1"/>
    <col min="11518" max="11518" width="8.140625" style="103" customWidth="1"/>
    <col min="11519" max="11519" width="6.85546875" style="103" customWidth="1"/>
    <col min="11520" max="11520" width="9.140625" style="103"/>
    <col min="11521" max="11521" width="15.28515625" style="103" customWidth="1"/>
    <col min="11522" max="11762" width="9.140625" style="103"/>
    <col min="11763" max="11763" width="32.85546875" style="103" customWidth="1"/>
    <col min="11764" max="11764" width="9.140625" style="103" customWidth="1"/>
    <col min="11765" max="11765" width="9.28515625" style="103" customWidth="1"/>
    <col min="11766" max="11766" width="8.85546875" style="103" customWidth="1"/>
    <col min="11767" max="11767" width="8.42578125" style="103" customWidth="1"/>
    <col min="11768" max="11769" width="8.7109375" style="103" customWidth="1"/>
    <col min="11770" max="11770" width="8.42578125" style="103" customWidth="1"/>
    <col min="11771" max="11771" width="7.85546875" style="103" customWidth="1"/>
    <col min="11772" max="11772" width="10" style="103" customWidth="1"/>
    <col min="11773" max="11773" width="9" style="103" customWidth="1"/>
    <col min="11774" max="11774" width="8.140625" style="103" customWidth="1"/>
    <col min="11775" max="11775" width="6.85546875" style="103" customWidth="1"/>
    <col min="11776" max="11776" width="9.140625" style="103"/>
    <col min="11777" max="11777" width="15.28515625" style="103" customWidth="1"/>
    <col min="11778" max="12018" width="9.140625" style="103"/>
    <col min="12019" max="12019" width="32.85546875" style="103" customWidth="1"/>
    <col min="12020" max="12020" width="9.140625" style="103" customWidth="1"/>
    <col min="12021" max="12021" width="9.28515625" style="103" customWidth="1"/>
    <col min="12022" max="12022" width="8.85546875" style="103" customWidth="1"/>
    <col min="12023" max="12023" width="8.42578125" style="103" customWidth="1"/>
    <col min="12024" max="12025" width="8.7109375" style="103" customWidth="1"/>
    <col min="12026" max="12026" width="8.42578125" style="103" customWidth="1"/>
    <col min="12027" max="12027" width="7.85546875" style="103" customWidth="1"/>
    <col min="12028" max="12028" width="10" style="103" customWidth="1"/>
    <col min="12029" max="12029" width="9" style="103" customWidth="1"/>
    <col min="12030" max="12030" width="8.140625" style="103" customWidth="1"/>
    <col min="12031" max="12031" width="6.85546875" style="103" customWidth="1"/>
    <col min="12032" max="12032" width="9.140625" style="103"/>
    <col min="12033" max="12033" width="15.28515625" style="103" customWidth="1"/>
    <col min="12034" max="12274" width="9.140625" style="103"/>
    <col min="12275" max="12275" width="32.85546875" style="103" customWidth="1"/>
    <col min="12276" max="12276" width="9.140625" style="103" customWidth="1"/>
    <col min="12277" max="12277" width="9.28515625" style="103" customWidth="1"/>
    <col min="12278" max="12278" width="8.85546875" style="103" customWidth="1"/>
    <col min="12279" max="12279" width="8.42578125" style="103" customWidth="1"/>
    <col min="12280" max="12281" width="8.7109375" style="103" customWidth="1"/>
    <col min="12282" max="12282" width="8.42578125" style="103" customWidth="1"/>
    <col min="12283" max="12283" width="7.85546875" style="103" customWidth="1"/>
    <col min="12284" max="12284" width="10" style="103" customWidth="1"/>
    <col min="12285" max="12285" width="9" style="103" customWidth="1"/>
    <col min="12286" max="12286" width="8.140625" style="103" customWidth="1"/>
    <col min="12287" max="12287" width="6.85546875" style="103" customWidth="1"/>
    <col min="12288" max="12288" width="9.140625" style="103"/>
    <col min="12289" max="12289" width="15.28515625" style="103" customWidth="1"/>
    <col min="12290" max="12530" width="9.140625" style="103"/>
    <col min="12531" max="12531" width="32.85546875" style="103" customWidth="1"/>
    <col min="12532" max="12532" width="9.140625" style="103" customWidth="1"/>
    <col min="12533" max="12533" width="9.28515625" style="103" customWidth="1"/>
    <col min="12534" max="12534" width="8.85546875" style="103" customWidth="1"/>
    <col min="12535" max="12535" width="8.42578125" style="103" customWidth="1"/>
    <col min="12536" max="12537" width="8.7109375" style="103" customWidth="1"/>
    <col min="12538" max="12538" width="8.42578125" style="103" customWidth="1"/>
    <col min="12539" max="12539" width="7.85546875" style="103" customWidth="1"/>
    <col min="12540" max="12540" width="10" style="103" customWidth="1"/>
    <col min="12541" max="12541" width="9" style="103" customWidth="1"/>
    <col min="12542" max="12542" width="8.140625" style="103" customWidth="1"/>
    <col min="12543" max="12543" width="6.85546875" style="103" customWidth="1"/>
    <col min="12544" max="12544" width="9.140625" style="103"/>
    <col min="12545" max="12545" width="15.28515625" style="103" customWidth="1"/>
    <col min="12546" max="12786" width="9.140625" style="103"/>
    <col min="12787" max="12787" width="32.85546875" style="103" customWidth="1"/>
    <col min="12788" max="12788" width="9.140625" style="103" customWidth="1"/>
    <col min="12789" max="12789" width="9.28515625" style="103" customWidth="1"/>
    <col min="12790" max="12790" width="8.85546875" style="103" customWidth="1"/>
    <col min="12791" max="12791" width="8.42578125" style="103" customWidth="1"/>
    <col min="12792" max="12793" width="8.7109375" style="103" customWidth="1"/>
    <col min="12794" max="12794" width="8.42578125" style="103" customWidth="1"/>
    <col min="12795" max="12795" width="7.85546875" style="103" customWidth="1"/>
    <col min="12796" max="12796" width="10" style="103" customWidth="1"/>
    <col min="12797" max="12797" width="9" style="103" customWidth="1"/>
    <col min="12798" max="12798" width="8.140625" style="103" customWidth="1"/>
    <col min="12799" max="12799" width="6.85546875" style="103" customWidth="1"/>
    <col min="12800" max="12800" width="9.140625" style="103"/>
    <col min="12801" max="12801" width="15.28515625" style="103" customWidth="1"/>
    <col min="12802" max="13042" width="9.140625" style="103"/>
    <col min="13043" max="13043" width="32.85546875" style="103" customWidth="1"/>
    <col min="13044" max="13044" width="9.140625" style="103" customWidth="1"/>
    <col min="13045" max="13045" width="9.28515625" style="103" customWidth="1"/>
    <col min="13046" max="13046" width="8.85546875" style="103" customWidth="1"/>
    <col min="13047" max="13047" width="8.42578125" style="103" customWidth="1"/>
    <col min="13048" max="13049" width="8.7109375" style="103" customWidth="1"/>
    <col min="13050" max="13050" width="8.42578125" style="103" customWidth="1"/>
    <col min="13051" max="13051" width="7.85546875" style="103" customWidth="1"/>
    <col min="13052" max="13052" width="10" style="103" customWidth="1"/>
    <col min="13053" max="13053" width="9" style="103" customWidth="1"/>
    <col min="13054" max="13054" width="8.140625" style="103" customWidth="1"/>
    <col min="13055" max="13055" width="6.85546875" style="103" customWidth="1"/>
    <col min="13056" max="13056" width="9.140625" style="103"/>
    <col min="13057" max="13057" width="15.28515625" style="103" customWidth="1"/>
    <col min="13058" max="13298" width="9.140625" style="103"/>
    <col min="13299" max="13299" width="32.85546875" style="103" customWidth="1"/>
    <col min="13300" max="13300" width="9.140625" style="103" customWidth="1"/>
    <col min="13301" max="13301" width="9.28515625" style="103" customWidth="1"/>
    <col min="13302" max="13302" width="8.85546875" style="103" customWidth="1"/>
    <col min="13303" max="13303" width="8.42578125" style="103" customWidth="1"/>
    <col min="13304" max="13305" width="8.7109375" style="103" customWidth="1"/>
    <col min="13306" max="13306" width="8.42578125" style="103" customWidth="1"/>
    <col min="13307" max="13307" width="7.85546875" style="103" customWidth="1"/>
    <col min="13308" max="13308" width="10" style="103" customWidth="1"/>
    <col min="13309" max="13309" width="9" style="103" customWidth="1"/>
    <col min="13310" max="13310" width="8.140625" style="103" customWidth="1"/>
    <col min="13311" max="13311" width="6.85546875" style="103" customWidth="1"/>
    <col min="13312" max="13312" width="9.140625" style="103"/>
    <col min="13313" max="13313" width="15.28515625" style="103" customWidth="1"/>
    <col min="13314" max="13554" width="9.140625" style="103"/>
    <col min="13555" max="13555" width="32.85546875" style="103" customWidth="1"/>
    <col min="13556" max="13556" width="9.140625" style="103" customWidth="1"/>
    <col min="13557" max="13557" width="9.28515625" style="103" customWidth="1"/>
    <col min="13558" max="13558" width="8.85546875" style="103" customWidth="1"/>
    <col min="13559" max="13559" width="8.42578125" style="103" customWidth="1"/>
    <col min="13560" max="13561" width="8.7109375" style="103" customWidth="1"/>
    <col min="13562" max="13562" width="8.42578125" style="103" customWidth="1"/>
    <col min="13563" max="13563" width="7.85546875" style="103" customWidth="1"/>
    <col min="13564" max="13564" width="10" style="103" customWidth="1"/>
    <col min="13565" max="13565" width="9" style="103" customWidth="1"/>
    <col min="13566" max="13566" width="8.140625" style="103" customWidth="1"/>
    <col min="13567" max="13567" width="6.85546875" style="103" customWidth="1"/>
    <col min="13568" max="13568" width="9.140625" style="103"/>
    <col min="13569" max="13569" width="15.28515625" style="103" customWidth="1"/>
    <col min="13570" max="13810" width="9.140625" style="103"/>
    <col min="13811" max="13811" width="32.85546875" style="103" customWidth="1"/>
    <col min="13812" max="13812" width="9.140625" style="103" customWidth="1"/>
    <col min="13813" max="13813" width="9.28515625" style="103" customWidth="1"/>
    <col min="13814" max="13814" width="8.85546875" style="103" customWidth="1"/>
    <col min="13815" max="13815" width="8.42578125" style="103" customWidth="1"/>
    <col min="13816" max="13817" width="8.7109375" style="103" customWidth="1"/>
    <col min="13818" max="13818" width="8.42578125" style="103" customWidth="1"/>
    <col min="13819" max="13819" width="7.85546875" style="103" customWidth="1"/>
    <col min="13820" max="13820" width="10" style="103" customWidth="1"/>
    <col min="13821" max="13821" width="9" style="103" customWidth="1"/>
    <col min="13822" max="13822" width="8.140625" style="103" customWidth="1"/>
    <col min="13823" max="13823" width="6.85546875" style="103" customWidth="1"/>
    <col min="13824" max="13824" width="9.140625" style="103"/>
    <col min="13825" max="13825" width="15.28515625" style="103" customWidth="1"/>
    <col min="13826" max="14066" width="9.140625" style="103"/>
    <col min="14067" max="14067" width="32.85546875" style="103" customWidth="1"/>
    <col min="14068" max="14068" width="9.140625" style="103" customWidth="1"/>
    <col min="14069" max="14069" width="9.28515625" style="103" customWidth="1"/>
    <col min="14070" max="14070" width="8.85546875" style="103" customWidth="1"/>
    <col min="14071" max="14071" width="8.42578125" style="103" customWidth="1"/>
    <col min="14072" max="14073" width="8.7109375" style="103" customWidth="1"/>
    <col min="14074" max="14074" width="8.42578125" style="103" customWidth="1"/>
    <col min="14075" max="14075" width="7.85546875" style="103" customWidth="1"/>
    <col min="14076" max="14076" width="10" style="103" customWidth="1"/>
    <col min="14077" max="14077" width="9" style="103" customWidth="1"/>
    <col min="14078" max="14078" width="8.140625" style="103" customWidth="1"/>
    <col min="14079" max="14079" width="6.85546875" style="103" customWidth="1"/>
    <col min="14080" max="14080" width="9.140625" style="103"/>
    <col min="14081" max="14081" width="15.28515625" style="103" customWidth="1"/>
    <col min="14082" max="14322" width="9.140625" style="103"/>
    <col min="14323" max="14323" width="32.85546875" style="103" customWidth="1"/>
    <col min="14324" max="14324" width="9.140625" style="103" customWidth="1"/>
    <col min="14325" max="14325" width="9.28515625" style="103" customWidth="1"/>
    <col min="14326" max="14326" width="8.85546875" style="103" customWidth="1"/>
    <col min="14327" max="14327" width="8.42578125" style="103" customWidth="1"/>
    <col min="14328" max="14329" width="8.7109375" style="103" customWidth="1"/>
    <col min="14330" max="14330" width="8.42578125" style="103" customWidth="1"/>
    <col min="14331" max="14331" width="7.85546875" style="103" customWidth="1"/>
    <col min="14332" max="14332" width="10" style="103" customWidth="1"/>
    <col min="14333" max="14333" width="9" style="103" customWidth="1"/>
    <col min="14334" max="14334" width="8.140625" style="103" customWidth="1"/>
    <col min="14335" max="14335" width="6.85546875" style="103" customWidth="1"/>
    <col min="14336" max="14336" width="9.140625" style="103"/>
    <col min="14337" max="14337" width="15.28515625" style="103" customWidth="1"/>
    <col min="14338" max="14578" width="9.140625" style="103"/>
    <col min="14579" max="14579" width="32.85546875" style="103" customWidth="1"/>
    <col min="14580" max="14580" width="9.140625" style="103" customWidth="1"/>
    <col min="14581" max="14581" width="9.28515625" style="103" customWidth="1"/>
    <col min="14582" max="14582" width="8.85546875" style="103" customWidth="1"/>
    <col min="14583" max="14583" width="8.42578125" style="103" customWidth="1"/>
    <col min="14584" max="14585" width="8.7109375" style="103" customWidth="1"/>
    <col min="14586" max="14586" width="8.42578125" style="103" customWidth="1"/>
    <col min="14587" max="14587" width="7.85546875" style="103" customWidth="1"/>
    <col min="14588" max="14588" width="10" style="103" customWidth="1"/>
    <col min="14589" max="14589" width="9" style="103" customWidth="1"/>
    <col min="14590" max="14590" width="8.140625" style="103" customWidth="1"/>
    <col min="14591" max="14591" width="6.85546875" style="103" customWidth="1"/>
    <col min="14592" max="14592" width="9.140625" style="103"/>
    <col min="14593" max="14593" width="15.28515625" style="103" customWidth="1"/>
    <col min="14594" max="14834" width="9.140625" style="103"/>
    <col min="14835" max="14835" width="32.85546875" style="103" customWidth="1"/>
    <col min="14836" max="14836" width="9.140625" style="103" customWidth="1"/>
    <col min="14837" max="14837" width="9.28515625" style="103" customWidth="1"/>
    <col min="14838" max="14838" width="8.85546875" style="103" customWidth="1"/>
    <col min="14839" max="14839" width="8.42578125" style="103" customWidth="1"/>
    <col min="14840" max="14841" width="8.7109375" style="103" customWidth="1"/>
    <col min="14842" max="14842" width="8.42578125" style="103" customWidth="1"/>
    <col min="14843" max="14843" width="7.85546875" style="103" customWidth="1"/>
    <col min="14844" max="14844" width="10" style="103" customWidth="1"/>
    <col min="14845" max="14845" width="9" style="103" customWidth="1"/>
    <col min="14846" max="14846" width="8.140625" style="103" customWidth="1"/>
    <col min="14847" max="14847" width="6.85546875" style="103" customWidth="1"/>
    <col min="14848" max="14848" width="9.140625" style="103"/>
    <col min="14849" max="14849" width="15.28515625" style="103" customWidth="1"/>
    <col min="14850" max="15090" width="9.140625" style="103"/>
    <col min="15091" max="15091" width="32.85546875" style="103" customWidth="1"/>
    <col min="15092" max="15092" width="9.140625" style="103" customWidth="1"/>
    <col min="15093" max="15093" width="9.28515625" style="103" customWidth="1"/>
    <col min="15094" max="15094" width="8.85546875" style="103" customWidth="1"/>
    <col min="15095" max="15095" width="8.42578125" style="103" customWidth="1"/>
    <col min="15096" max="15097" width="8.7109375" style="103" customWidth="1"/>
    <col min="15098" max="15098" width="8.42578125" style="103" customWidth="1"/>
    <col min="15099" max="15099" width="7.85546875" style="103" customWidth="1"/>
    <col min="15100" max="15100" width="10" style="103" customWidth="1"/>
    <col min="15101" max="15101" width="9" style="103" customWidth="1"/>
    <col min="15102" max="15102" width="8.140625" style="103" customWidth="1"/>
    <col min="15103" max="15103" width="6.85546875" style="103" customWidth="1"/>
    <col min="15104" max="15104" width="9.140625" style="103"/>
    <col min="15105" max="15105" width="15.28515625" style="103" customWidth="1"/>
    <col min="15106" max="15346" width="9.140625" style="103"/>
    <col min="15347" max="15347" width="32.85546875" style="103" customWidth="1"/>
    <col min="15348" max="15348" width="9.140625" style="103" customWidth="1"/>
    <col min="15349" max="15349" width="9.28515625" style="103" customWidth="1"/>
    <col min="15350" max="15350" width="8.85546875" style="103" customWidth="1"/>
    <col min="15351" max="15351" width="8.42578125" style="103" customWidth="1"/>
    <col min="15352" max="15353" width="8.7109375" style="103" customWidth="1"/>
    <col min="15354" max="15354" width="8.42578125" style="103" customWidth="1"/>
    <col min="15355" max="15355" width="7.85546875" style="103" customWidth="1"/>
    <col min="15356" max="15356" width="10" style="103" customWidth="1"/>
    <col min="15357" max="15357" width="9" style="103" customWidth="1"/>
    <col min="15358" max="15358" width="8.140625" style="103" customWidth="1"/>
    <col min="15359" max="15359" width="6.85546875" style="103" customWidth="1"/>
    <col min="15360" max="15360" width="9.140625" style="103"/>
    <col min="15361" max="15361" width="15.28515625" style="103" customWidth="1"/>
    <col min="15362" max="15602" width="9.140625" style="103"/>
    <col min="15603" max="15603" width="32.85546875" style="103" customWidth="1"/>
    <col min="15604" max="15604" width="9.140625" style="103" customWidth="1"/>
    <col min="15605" max="15605" width="9.28515625" style="103" customWidth="1"/>
    <col min="15606" max="15606" width="8.85546875" style="103" customWidth="1"/>
    <col min="15607" max="15607" width="8.42578125" style="103" customWidth="1"/>
    <col min="15608" max="15609" width="8.7109375" style="103" customWidth="1"/>
    <col min="15610" max="15610" width="8.42578125" style="103" customWidth="1"/>
    <col min="15611" max="15611" width="7.85546875" style="103" customWidth="1"/>
    <col min="15612" max="15612" width="10" style="103" customWidth="1"/>
    <col min="15613" max="15613" width="9" style="103" customWidth="1"/>
    <col min="15614" max="15614" width="8.140625" style="103" customWidth="1"/>
    <col min="15615" max="15615" width="6.85546875" style="103" customWidth="1"/>
    <col min="15616" max="15616" width="9.140625" style="103"/>
    <col min="15617" max="15617" width="15.28515625" style="103" customWidth="1"/>
    <col min="15618" max="15858" width="9.140625" style="103"/>
    <col min="15859" max="15859" width="32.85546875" style="103" customWidth="1"/>
    <col min="15860" max="15860" width="9.140625" style="103" customWidth="1"/>
    <col min="15861" max="15861" width="9.28515625" style="103" customWidth="1"/>
    <col min="15862" max="15862" width="8.85546875" style="103" customWidth="1"/>
    <col min="15863" max="15863" width="8.42578125" style="103" customWidth="1"/>
    <col min="15864" max="15865" width="8.7109375" style="103" customWidth="1"/>
    <col min="15866" max="15866" width="8.42578125" style="103" customWidth="1"/>
    <col min="15867" max="15867" width="7.85546875" style="103" customWidth="1"/>
    <col min="15868" max="15868" width="10" style="103" customWidth="1"/>
    <col min="15869" max="15869" width="9" style="103" customWidth="1"/>
    <col min="15870" max="15870" width="8.140625" style="103" customWidth="1"/>
    <col min="15871" max="15871" width="6.85546875" style="103" customWidth="1"/>
    <col min="15872" max="15872" width="9.140625" style="103"/>
    <col min="15873" max="15873" width="15.28515625" style="103" customWidth="1"/>
    <col min="15874" max="16114" width="9.140625" style="103"/>
    <col min="16115" max="16115" width="32.85546875" style="103" customWidth="1"/>
    <col min="16116" max="16116" width="9.140625" style="103" customWidth="1"/>
    <col min="16117" max="16117" width="9.28515625" style="103" customWidth="1"/>
    <col min="16118" max="16118" width="8.85546875" style="103" customWidth="1"/>
    <col min="16119" max="16119" width="8.42578125" style="103" customWidth="1"/>
    <col min="16120" max="16121" width="8.7109375" style="103" customWidth="1"/>
    <col min="16122" max="16122" width="8.42578125" style="103" customWidth="1"/>
    <col min="16123" max="16123" width="7.85546875" style="103" customWidth="1"/>
    <col min="16124" max="16124" width="10" style="103" customWidth="1"/>
    <col min="16125" max="16125" width="9" style="103" customWidth="1"/>
    <col min="16126" max="16126" width="8.140625" style="103" customWidth="1"/>
    <col min="16127" max="16127" width="6.85546875" style="103" customWidth="1"/>
    <col min="16128" max="16128" width="9.140625" style="103"/>
    <col min="16129" max="16129" width="15.28515625" style="103" customWidth="1"/>
    <col min="16130" max="16384" width="9.140625" style="103"/>
  </cols>
  <sheetData>
    <row r="1" spans="1:13" ht="42" customHeight="1" x14ac:dyDescent="0.3">
      <c r="A1" s="710" t="s">
        <v>778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</row>
    <row r="2" spans="1:13" ht="16.5" thickBot="1" x14ac:dyDescent="0.3">
      <c r="A2" s="105"/>
      <c r="B2" s="105"/>
      <c r="C2" s="105"/>
      <c r="D2" s="105"/>
      <c r="E2" s="105"/>
      <c r="F2" s="105"/>
      <c r="G2" s="105"/>
      <c r="H2" s="105"/>
      <c r="I2" s="713"/>
      <c r="J2" s="713"/>
      <c r="L2" s="713" t="s">
        <v>241</v>
      </c>
      <c r="M2" s="713"/>
    </row>
    <row r="3" spans="1:13" s="48" customFormat="1" ht="15.75" thickTop="1" x14ac:dyDescent="0.25">
      <c r="A3" s="524"/>
      <c r="B3" s="524"/>
      <c r="C3" s="639" t="s">
        <v>193</v>
      </c>
      <c r="D3" s="640"/>
      <c r="E3" s="712"/>
      <c r="F3" s="525" t="s">
        <v>452</v>
      </c>
      <c r="G3" s="639" t="s">
        <v>193</v>
      </c>
      <c r="H3" s="640"/>
      <c r="I3" s="712"/>
      <c r="J3" s="525" t="s">
        <v>452</v>
      </c>
      <c r="K3" s="639" t="s">
        <v>193</v>
      </c>
      <c r="L3" s="640"/>
      <c r="M3" s="640"/>
    </row>
    <row r="4" spans="1:13" s="48" customFormat="1" x14ac:dyDescent="0.25">
      <c r="A4" s="204"/>
      <c r="B4" s="507" t="s">
        <v>92</v>
      </c>
      <c r="C4" s="507"/>
      <c r="D4" s="507"/>
      <c r="E4" s="507"/>
      <c r="F4" s="507" t="s">
        <v>453</v>
      </c>
      <c r="G4" s="507"/>
      <c r="H4" s="507"/>
      <c r="I4" s="507"/>
      <c r="J4" s="507" t="s">
        <v>454</v>
      </c>
      <c r="K4" s="507"/>
      <c r="L4" s="507"/>
      <c r="M4" s="506"/>
    </row>
    <row r="5" spans="1:13" s="48" customFormat="1" x14ac:dyDescent="0.25">
      <c r="A5" s="204"/>
      <c r="B5" s="507" t="s">
        <v>455</v>
      </c>
      <c r="C5" s="509" t="s">
        <v>240</v>
      </c>
      <c r="D5" s="509" t="s">
        <v>231</v>
      </c>
      <c r="E5" s="509" t="s">
        <v>232</v>
      </c>
      <c r="F5" s="507" t="s">
        <v>220</v>
      </c>
      <c r="G5" s="509" t="s">
        <v>240</v>
      </c>
      <c r="H5" s="509" t="s">
        <v>231</v>
      </c>
      <c r="I5" s="509" t="s">
        <v>232</v>
      </c>
      <c r="J5" s="507" t="s">
        <v>220</v>
      </c>
      <c r="K5" s="509" t="s">
        <v>240</v>
      </c>
      <c r="L5" s="509" t="s">
        <v>231</v>
      </c>
      <c r="M5" s="508" t="s">
        <v>232</v>
      </c>
    </row>
    <row r="6" spans="1:13" s="48" customFormat="1" x14ac:dyDescent="0.25">
      <c r="A6" s="204"/>
      <c r="B6" s="507" t="s">
        <v>643</v>
      </c>
      <c r="C6" s="507" t="s">
        <v>456</v>
      </c>
      <c r="D6" s="507"/>
      <c r="E6" s="507"/>
      <c r="F6" s="507" t="s">
        <v>222</v>
      </c>
      <c r="G6" s="507" t="s">
        <v>456</v>
      </c>
      <c r="H6" s="507"/>
      <c r="I6" s="507"/>
      <c r="J6" s="507" t="s">
        <v>222</v>
      </c>
      <c r="K6" s="507" t="s">
        <v>456</v>
      </c>
      <c r="L6" s="507"/>
      <c r="M6" s="506"/>
    </row>
    <row r="7" spans="1:13" s="335" customFormat="1" ht="13.5" thickBot="1" x14ac:dyDescent="0.25">
      <c r="A7" s="234"/>
      <c r="B7" s="234"/>
      <c r="C7" s="497"/>
      <c r="D7" s="497"/>
      <c r="E7" s="497"/>
      <c r="F7" s="497"/>
      <c r="G7" s="497"/>
      <c r="H7" s="497"/>
      <c r="I7" s="497"/>
      <c r="J7" s="497"/>
      <c r="K7" s="497"/>
      <c r="L7" s="498"/>
      <c r="M7" s="499"/>
    </row>
    <row r="8" spans="1:13" ht="15.75" thickTop="1" x14ac:dyDescent="0.25">
      <c r="A8" s="106" t="s">
        <v>498</v>
      </c>
      <c r="B8" s="80"/>
      <c r="C8" s="80"/>
      <c r="D8" s="80"/>
      <c r="E8" s="80"/>
      <c r="F8" s="80"/>
      <c r="G8" s="80"/>
      <c r="H8" s="80"/>
      <c r="I8" s="80"/>
      <c r="J8" s="80"/>
    </row>
    <row r="9" spans="1:13" x14ac:dyDescent="0.25">
      <c r="A9" s="163" t="s">
        <v>499</v>
      </c>
      <c r="B9" s="80">
        <v>13458</v>
      </c>
      <c r="C9" s="80">
        <v>799</v>
      </c>
      <c r="D9" s="80">
        <v>3558</v>
      </c>
      <c r="E9" s="80">
        <v>9101</v>
      </c>
      <c r="F9" s="80">
        <v>5222</v>
      </c>
      <c r="G9" s="80">
        <v>277</v>
      </c>
      <c r="H9" s="80">
        <v>617</v>
      </c>
      <c r="I9" s="80">
        <v>4328</v>
      </c>
      <c r="J9" s="80">
        <v>8236</v>
      </c>
      <c r="K9" s="80">
        <v>522</v>
      </c>
      <c r="L9" s="80">
        <v>2941</v>
      </c>
      <c r="M9" s="80">
        <v>4773</v>
      </c>
    </row>
    <row r="10" spans="1:13" x14ac:dyDescent="0.25">
      <c r="A10" s="163" t="s">
        <v>500</v>
      </c>
      <c r="B10" s="80">
        <v>13118</v>
      </c>
      <c r="C10" s="80">
        <v>811</v>
      </c>
      <c r="D10" s="80">
        <v>3463</v>
      </c>
      <c r="E10" s="80">
        <v>8844</v>
      </c>
      <c r="F10" s="80">
        <v>5104</v>
      </c>
      <c r="G10" s="80">
        <v>287</v>
      </c>
      <c r="H10" s="80">
        <v>604</v>
      </c>
      <c r="I10" s="80">
        <v>4213</v>
      </c>
      <c r="J10" s="80">
        <v>8014</v>
      </c>
      <c r="K10" s="80">
        <v>524</v>
      </c>
      <c r="L10" s="80">
        <v>2859</v>
      </c>
      <c r="M10" s="80">
        <v>4631</v>
      </c>
    </row>
    <row r="11" spans="1:13" x14ac:dyDescent="0.25">
      <c r="A11" s="163" t="s">
        <v>501</v>
      </c>
      <c r="B11" s="80"/>
      <c r="C11" s="80"/>
      <c r="D11" s="80"/>
      <c r="E11" s="80"/>
      <c r="F11" s="80"/>
      <c r="G11" s="80"/>
      <c r="H11" s="80"/>
      <c r="I11" s="80"/>
      <c r="J11" s="80"/>
    </row>
    <row r="12" spans="1:13" x14ac:dyDescent="0.25">
      <c r="A12" s="163" t="s">
        <v>502</v>
      </c>
      <c r="B12" s="80">
        <v>9276</v>
      </c>
      <c r="C12" s="80">
        <v>281</v>
      </c>
      <c r="D12" s="80">
        <v>1727</v>
      </c>
      <c r="E12" s="80">
        <v>7268</v>
      </c>
      <c r="F12" s="80">
        <v>4495</v>
      </c>
      <c r="G12" s="80">
        <v>197</v>
      </c>
      <c r="H12" s="80">
        <v>480</v>
      </c>
      <c r="I12" s="80">
        <v>3818</v>
      </c>
      <c r="J12" s="80">
        <v>4781</v>
      </c>
      <c r="K12" s="80">
        <v>84</v>
      </c>
      <c r="L12" s="80">
        <v>1247</v>
      </c>
      <c r="M12" s="80">
        <v>3450</v>
      </c>
    </row>
    <row r="13" spans="1:13" x14ac:dyDescent="0.25">
      <c r="A13" s="163" t="s">
        <v>503</v>
      </c>
      <c r="B13" s="80">
        <v>12423</v>
      </c>
      <c r="C13" s="80">
        <v>637</v>
      </c>
      <c r="D13" s="80">
        <v>3132</v>
      </c>
      <c r="E13" s="80">
        <v>8654</v>
      </c>
      <c r="F13" s="80">
        <v>5018</v>
      </c>
      <c r="G13" s="80">
        <v>242</v>
      </c>
      <c r="H13" s="80">
        <v>590</v>
      </c>
      <c r="I13" s="80">
        <v>4186</v>
      </c>
      <c r="J13" s="80">
        <v>7405</v>
      </c>
      <c r="K13" s="80">
        <v>395</v>
      </c>
      <c r="L13" s="80">
        <v>2542</v>
      </c>
      <c r="M13" s="80">
        <v>4468</v>
      </c>
    </row>
    <row r="14" spans="1:13" x14ac:dyDescent="0.25">
      <c r="A14" s="106" t="s">
        <v>504</v>
      </c>
      <c r="B14" s="80"/>
      <c r="C14" s="80"/>
      <c r="D14" s="80"/>
      <c r="E14" s="80"/>
      <c r="F14" s="80"/>
      <c r="G14" s="80"/>
      <c r="H14" s="80"/>
      <c r="I14" s="80"/>
      <c r="J14" s="80"/>
    </row>
    <row r="15" spans="1:13" x14ac:dyDescent="0.25">
      <c r="A15" s="344" t="s">
        <v>505</v>
      </c>
      <c r="B15" s="80">
        <v>354144</v>
      </c>
      <c r="C15" s="80">
        <v>6678</v>
      </c>
      <c r="D15" s="80">
        <v>46855</v>
      </c>
      <c r="E15" s="80">
        <v>300611</v>
      </c>
      <c r="F15" s="80">
        <v>219471</v>
      </c>
      <c r="G15" s="80">
        <v>4560</v>
      </c>
      <c r="H15" s="80">
        <v>17449</v>
      </c>
      <c r="I15" s="80">
        <v>197462</v>
      </c>
      <c r="J15" s="80">
        <v>134673</v>
      </c>
      <c r="K15" s="80">
        <v>2118</v>
      </c>
      <c r="L15" s="80">
        <v>29406</v>
      </c>
      <c r="M15" s="80">
        <v>103149</v>
      </c>
    </row>
    <row r="16" spans="1:13" ht="15" customHeight="1" x14ac:dyDescent="0.25">
      <c r="A16" s="344" t="s">
        <v>506</v>
      </c>
      <c r="B16" s="80"/>
      <c r="C16" s="80"/>
      <c r="D16" s="80"/>
      <c r="E16" s="80"/>
      <c r="F16" s="80"/>
      <c r="G16" s="80"/>
      <c r="H16" s="80"/>
      <c r="I16" s="80"/>
      <c r="J16" s="80"/>
    </row>
    <row r="17" spans="1:13" x14ac:dyDescent="0.25">
      <c r="A17" s="344" t="s">
        <v>507</v>
      </c>
      <c r="B17" s="80">
        <v>255498</v>
      </c>
      <c r="C17" s="80">
        <v>4628</v>
      </c>
      <c r="D17" s="80">
        <v>32499</v>
      </c>
      <c r="E17" s="80">
        <v>218371</v>
      </c>
      <c r="F17" s="80">
        <v>165534</v>
      </c>
      <c r="G17" s="80">
        <v>3439</v>
      </c>
      <c r="H17" s="80">
        <v>13076</v>
      </c>
      <c r="I17" s="80">
        <v>149019</v>
      </c>
      <c r="J17" s="80">
        <v>89964</v>
      </c>
      <c r="K17" s="80">
        <v>1189</v>
      </c>
      <c r="L17" s="80">
        <v>19423</v>
      </c>
      <c r="M17" s="80">
        <v>69352</v>
      </c>
    </row>
    <row r="18" spans="1:13" x14ac:dyDescent="0.25">
      <c r="A18" s="344" t="s">
        <v>508</v>
      </c>
      <c r="B18" s="80">
        <v>47391</v>
      </c>
      <c r="C18" s="80">
        <v>738</v>
      </c>
      <c r="D18" s="80">
        <v>6959</v>
      </c>
      <c r="E18" s="80">
        <v>39694</v>
      </c>
      <c r="F18" s="80">
        <v>25229</v>
      </c>
      <c r="G18" s="80">
        <v>326</v>
      </c>
      <c r="H18" s="80">
        <v>2127</v>
      </c>
      <c r="I18" s="80">
        <v>22776</v>
      </c>
      <c r="J18" s="80">
        <v>22162</v>
      </c>
      <c r="K18" s="80">
        <v>412</v>
      </c>
      <c r="L18" s="80">
        <v>4832</v>
      </c>
      <c r="M18" s="80">
        <v>16918</v>
      </c>
    </row>
    <row r="19" spans="1:13" x14ac:dyDescent="0.25">
      <c r="A19" s="344" t="s">
        <v>509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3" x14ac:dyDescent="0.25">
      <c r="A20" s="344" t="s">
        <v>510</v>
      </c>
      <c r="B20" s="80">
        <v>209347</v>
      </c>
      <c r="C20" s="80">
        <v>3436</v>
      </c>
      <c r="D20" s="80">
        <v>30075</v>
      </c>
      <c r="E20" s="80">
        <v>175836</v>
      </c>
      <c r="F20" s="80">
        <v>124198</v>
      </c>
      <c r="G20" s="80">
        <v>1981</v>
      </c>
      <c r="H20" s="80">
        <v>9961</v>
      </c>
      <c r="I20" s="80">
        <v>112256</v>
      </c>
      <c r="J20" s="80">
        <v>85149</v>
      </c>
      <c r="K20" s="80">
        <v>1455</v>
      </c>
      <c r="L20" s="80">
        <v>20114</v>
      </c>
      <c r="M20" s="80">
        <v>63580</v>
      </c>
    </row>
    <row r="21" spans="1:13" x14ac:dyDescent="0.25">
      <c r="A21" s="344" t="s">
        <v>805</v>
      </c>
      <c r="B21" s="80"/>
      <c r="C21" s="80"/>
      <c r="D21" s="80"/>
      <c r="E21" s="80"/>
      <c r="F21" s="80"/>
      <c r="G21" s="80"/>
      <c r="H21" s="80"/>
      <c r="I21" s="80"/>
      <c r="J21" s="80"/>
    </row>
    <row r="22" spans="1:13" x14ac:dyDescent="0.25">
      <c r="A22" s="344" t="s">
        <v>806</v>
      </c>
      <c r="B22" s="80">
        <v>46769</v>
      </c>
      <c r="C22" s="80">
        <v>1252</v>
      </c>
      <c r="D22" s="80">
        <v>6264</v>
      </c>
      <c r="E22" s="80">
        <v>39253</v>
      </c>
      <c r="F22" s="80">
        <v>30617</v>
      </c>
      <c r="G22" s="80">
        <v>903</v>
      </c>
      <c r="H22" s="80">
        <v>2756</v>
      </c>
      <c r="I22" s="80">
        <v>26958</v>
      </c>
      <c r="J22" s="80">
        <v>16152</v>
      </c>
      <c r="K22" s="80">
        <v>349</v>
      </c>
      <c r="L22" s="80">
        <v>3508</v>
      </c>
      <c r="M22" s="80">
        <v>12295</v>
      </c>
    </row>
    <row r="23" spans="1:13" x14ac:dyDescent="0.25">
      <c r="A23" s="344" t="s">
        <v>511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3" x14ac:dyDescent="0.25">
      <c r="A24" s="344" t="s">
        <v>512</v>
      </c>
      <c r="B24" s="80"/>
      <c r="C24" s="80"/>
      <c r="D24" s="80"/>
      <c r="E24" s="80"/>
      <c r="F24" s="80"/>
      <c r="G24" s="80"/>
      <c r="H24" s="80"/>
      <c r="I24" s="80"/>
      <c r="J24" s="80"/>
    </row>
    <row r="25" spans="1:13" x14ac:dyDescent="0.25">
      <c r="A25" s="344" t="s">
        <v>513</v>
      </c>
      <c r="B25" s="80">
        <v>169350</v>
      </c>
      <c r="C25" s="80">
        <v>5118</v>
      </c>
      <c r="D25" s="80">
        <v>23342</v>
      </c>
      <c r="E25" s="80">
        <v>140890</v>
      </c>
      <c r="F25" s="80">
        <v>102778</v>
      </c>
      <c r="G25" s="80">
        <v>3453</v>
      </c>
      <c r="H25" s="80">
        <v>7875</v>
      </c>
      <c r="I25" s="80">
        <v>91450</v>
      </c>
      <c r="J25" s="80">
        <v>66572</v>
      </c>
      <c r="K25" s="80">
        <v>1665</v>
      </c>
      <c r="L25" s="80">
        <v>15467</v>
      </c>
      <c r="M25" s="80">
        <v>49440</v>
      </c>
    </row>
    <row r="26" spans="1:13" x14ac:dyDescent="0.25">
      <c r="A26" s="344" t="s">
        <v>514</v>
      </c>
      <c r="B26" s="80">
        <v>34559</v>
      </c>
      <c r="C26" s="80">
        <v>883</v>
      </c>
      <c r="D26" s="80">
        <v>3773</v>
      </c>
      <c r="E26" s="80">
        <v>29903</v>
      </c>
      <c r="F26" s="80">
        <v>23759</v>
      </c>
      <c r="G26" s="80">
        <v>750</v>
      </c>
      <c r="H26" s="80">
        <v>2115</v>
      </c>
      <c r="I26" s="80">
        <v>20894</v>
      </c>
      <c r="J26" s="80">
        <v>10800</v>
      </c>
      <c r="K26" s="80">
        <v>133</v>
      </c>
      <c r="L26" s="80">
        <v>1658</v>
      </c>
      <c r="M26" s="80">
        <v>9009</v>
      </c>
    </row>
    <row r="27" spans="1:13" ht="3.75" customHeight="1" x14ac:dyDescent="0.25">
      <c r="A27" s="209"/>
      <c r="B27" s="52"/>
      <c r="C27" s="52"/>
      <c r="D27" s="48"/>
      <c r="E27" s="48"/>
      <c r="F27" s="48"/>
      <c r="G27" s="48"/>
      <c r="H27" s="48"/>
      <c r="I27" s="48"/>
      <c r="J27" s="48"/>
    </row>
    <row r="28" spans="1:13" ht="22.5" customHeight="1" x14ac:dyDescent="0.25">
      <c r="A28" s="42"/>
      <c r="B28" s="501"/>
      <c r="C28" s="42"/>
      <c r="F28" s="502"/>
    </row>
    <row r="29" spans="1:13" s="159" customFormat="1" ht="41.25" customHeight="1" x14ac:dyDescent="0.3">
      <c r="A29" s="710" t="s">
        <v>779</v>
      </c>
      <c r="B29" s="710"/>
      <c r="C29" s="710"/>
      <c r="D29" s="710"/>
      <c r="E29" s="710"/>
      <c r="F29" s="710"/>
      <c r="G29" s="710"/>
      <c r="H29" s="710"/>
      <c r="I29" s="710"/>
      <c r="J29" s="710"/>
      <c r="K29" s="710"/>
      <c r="L29" s="710"/>
      <c r="M29" s="710"/>
    </row>
    <row r="30" spans="1:13" s="159" customFormat="1" ht="13.5" customHeight="1" thickBot="1" x14ac:dyDescent="0.3">
      <c r="A30" s="126"/>
      <c r="B30" s="126"/>
      <c r="C30" s="126"/>
      <c r="D30" s="126"/>
      <c r="E30" s="126"/>
      <c r="F30" s="126"/>
      <c r="G30" s="126"/>
      <c r="H30" s="126"/>
      <c r="I30" s="126"/>
      <c r="J30" s="345"/>
    </row>
    <row r="31" spans="1:13" s="48" customFormat="1" ht="15.75" thickTop="1" x14ac:dyDescent="0.25">
      <c r="A31" s="524"/>
      <c r="B31" s="524"/>
      <c r="C31" s="639" t="s">
        <v>193</v>
      </c>
      <c r="D31" s="640"/>
      <c r="E31" s="712"/>
      <c r="F31" s="525" t="s">
        <v>452</v>
      </c>
      <c r="G31" s="639" t="s">
        <v>193</v>
      </c>
      <c r="H31" s="640"/>
      <c r="I31" s="712"/>
      <c r="J31" s="525" t="s">
        <v>452</v>
      </c>
      <c r="K31" s="639" t="s">
        <v>193</v>
      </c>
      <c r="L31" s="640"/>
      <c r="M31" s="640"/>
    </row>
    <row r="32" spans="1:13" s="48" customFormat="1" x14ac:dyDescent="0.25">
      <c r="A32" s="204"/>
      <c r="B32" s="507" t="s">
        <v>92</v>
      </c>
      <c r="C32" s="507"/>
      <c r="D32" s="507"/>
      <c r="E32" s="507"/>
      <c r="F32" s="507" t="s">
        <v>453</v>
      </c>
      <c r="G32" s="507"/>
      <c r="H32" s="507"/>
      <c r="I32" s="507"/>
      <c r="J32" s="507" t="s">
        <v>454</v>
      </c>
      <c r="K32" s="507"/>
      <c r="L32" s="507"/>
      <c r="M32" s="506"/>
    </row>
    <row r="33" spans="1:13" s="48" customFormat="1" x14ac:dyDescent="0.25">
      <c r="A33" s="204"/>
      <c r="B33" s="507" t="s">
        <v>455</v>
      </c>
      <c r="C33" s="509" t="s">
        <v>240</v>
      </c>
      <c r="D33" s="509" t="s">
        <v>231</v>
      </c>
      <c r="E33" s="509" t="s">
        <v>232</v>
      </c>
      <c r="F33" s="507" t="s">
        <v>220</v>
      </c>
      <c r="G33" s="509" t="s">
        <v>240</v>
      </c>
      <c r="H33" s="509" t="s">
        <v>231</v>
      </c>
      <c r="I33" s="509" t="s">
        <v>232</v>
      </c>
      <c r="J33" s="507" t="s">
        <v>220</v>
      </c>
      <c r="K33" s="509" t="s">
        <v>240</v>
      </c>
      <c r="L33" s="509" t="s">
        <v>231</v>
      </c>
      <c r="M33" s="508" t="s">
        <v>232</v>
      </c>
    </row>
    <row r="34" spans="1:13" s="48" customFormat="1" x14ac:dyDescent="0.25">
      <c r="A34" s="204"/>
      <c r="B34" s="507" t="s">
        <v>643</v>
      </c>
      <c r="C34" s="507" t="s">
        <v>456</v>
      </c>
      <c r="D34" s="507"/>
      <c r="E34" s="507"/>
      <c r="F34" s="507" t="s">
        <v>222</v>
      </c>
      <c r="G34" s="507" t="s">
        <v>456</v>
      </c>
      <c r="H34" s="507"/>
      <c r="I34" s="507"/>
      <c r="J34" s="507" t="s">
        <v>222</v>
      </c>
      <c r="K34" s="507" t="s">
        <v>456</v>
      </c>
      <c r="L34" s="507"/>
      <c r="M34" s="506"/>
    </row>
    <row r="35" spans="1:13" s="335" customFormat="1" ht="13.5" thickBot="1" x14ac:dyDescent="0.25">
      <c r="A35" s="234"/>
      <c r="B35" s="234"/>
      <c r="C35" s="497"/>
      <c r="D35" s="497"/>
      <c r="E35" s="497"/>
      <c r="F35" s="497"/>
      <c r="G35" s="497"/>
      <c r="H35" s="497"/>
      <c r="I35" s="497"/>
      <c r="J35" s="497"/>
      <c r="K35" s="497"/>
      <c r="L35" s="498"/>
      <c r="M35" s="499"/>
    </row>
    <row r="36" spans="1:13" s="335" customFormat="1" ht="7.5" customHeight="1" thickTop="1" x14ac:dyDescent="0.2">
      <c r="A36" s="236"/>
      <c r="B36" s="236"/>
      <c r="C36" s="238"/>
      <c r="D36" s="238"/>
      <c r="E36" s="238"/>
      <c r="F36" s="238"/>
      <c r="G36" s="238"/>
      <c r="H36" s="238"/>
      <c r="I36" s="238"/>
      <c r="J36" s="238"/>
    </row>
    <row r="37" spans="1:13" s="335" customFormat="1" ht="15.75" customHeight="1" x14ac:dyDescent="0.25">
      <c r="A37" s="235" t="s">
        <v>498</v>
      </c>
      <c r="B37" s="236"/>
      <c r="C37" s="238"/>
      <c r="D37" s="238"/>
      <c r="E37" s="238"/>
      <c r="F37" s="238"/>
      <c r="G37" s="238"/>
      <c r="H37" s="238"/>
      <c r="I37" s="238"/>
      <c r="J37" s="238"/>
    </row>
    <row r="38" spans="1:13" s="48" customFormat="1" ht="15.75" customHeight="1" x14ac:dyDescent="0.25">
      <c r="A38" s="235" t="s">
        <v>515</v>
      </c>
      <c r="B38" s="80">
        <v>13109</v>
      </c>
      <c r="C38" s="80">
        <v>852</v>
      </c>
      <c r="D38" s="80">
        <v>3408</v>
      </c>
      <c r="E38" s="80">
        <v>8849</v>
      </c>
      <c r="F38" s="80">
        <v>5211</v>
      </c>
      <c r="G38" s="80">
        <v>292</v>
      </c>
      <c r="H38" s="80">
        <v>625</v>
      </c>
      <c r="I38" s="80">
        <v>4294</v>
      </c>
      <c r="J38" s="80">
        <v>7898</v>
      </c>
      <c r="K38" s="69">
        <v>560</v>
      </c>
      <c r="L38" s="69">
        <v>2783</v>
      </c>
      <c r="M38" s="69">
        <v>4555</v>
      </c>
    </row>
    <row r="39" spans="1:13" s="48" customFormat="1" x14ac:dyDescent="0.25">
      <c r="A39" s="48" t="s">
        <v>516</v>
      </c>
      <c r="B39" s="80"/>
      <c r="C39" s="80"/>
      <c r="D39" s="80"/>
      <c r="E39" s="80"/>
      <c r="F39" s="80"/>
      <c r="G39" s="80"/>
      <c r="H39" s="80"/>
      <c r="I39" s="80"/>
      <c r="J39" s="80"/>
      <c r="K39" s="69"/>
      <c r="L39" s="69"/>
      <c r="M39" s="69"/>
    </row>
    <row r="40" spans="1:13" s="48" customFormat="1" ht="15.75" customHeight="1" x14ac:dyDescent="0.25">
      <c r="A40" s="48" t="s">
        <v>517</v>
      </c>
      <c r="B40" s="80">
        <v>191149</v>
      </c>
      <c r="C40" s="80">
        <v>1894</v>
      </c>
      <c r="D40" s="80">
        <v>32021</v>
      </c>
      <c r="E40" s="80">
        <v>157234</v>
      </c>
      <c r="F40" s="80">
        <v>122274</v>
      </c>
      <c r="G40" s="80">
        <v>1071</v>
      </c>
      <c r="H40" s="80">
        <v>15151</v>
      </c>
      <c r="I40" s="80">
        <v>106052</v>
      </c>
      <c r="J40" s="80">
        <v>68875</v>
      </c>
      <c r="K40" s="69">
        <v>823</v>
      </c>
      <c r="L40" s="69">
        <v>16870</v>
      </c>
      <c r="M40" s="69">
        <v>51182</v>
      </c>
    </row>
    <row r="41" spans="1:13" s="48" customFormat="1" ht="15.75" customHeight="1" x14ac:dyDescent="0.25">
      <c r="A41" s="48" t="s">
        <v>518</v>
      </c>
      <c r="B41" s="80"/>
      <c r="C41" s="80"/>
      <c r="D41" s="80"/>
      <c r="E41" s="80"/>
      <c r="F41" s="80"/>
      <c r="G41" s="80"/>
      <c r="H41" s="80"/>
      <c r="I41" s="80"/>
      <c r="J41" s="80"/>
      <c r="K41" s="69"/>
      <c r="L41" s="69"/>
      <c r="M41" s="69"/>
    </row>
    <row r="42" spans="1:13" s="48" customFormat="1" ht="15.75" customHeight="1" x14ac:dyDescent="0.25">
      <c r="A42" s="48" t="s">
        <v>519</v>
      </c>
      <c r="B42" s="80">
        <v>91800541</v>
      </c>
      <c r="C42" s="80">
        <v>1081061</v>
      </c>
      <c r="D42" s="80">
        <v>13476494</v>
      </c>
      <c r="E42" s="80">
        <v>77242986</v>
      </c>
      <c r="F42" s="80">
        <v>61228561</v>
      </c>
      <c r="G42" s="80">
        <v>734485</v>
      </c>
      <c r="H42" s="80">
        <v>5385839</v>
      </c>
      <c r="I42" s="80">
        <v>55108237</v>
      </c>
      <c r="J42" s="80">
        <v>30571980</v>
      </c>
      <c r="K42" s="69">
        <v>346576</v>
      </c>
      <c r="L42" s="69">
        <v>8090655</v>
      </c>
      <c r="M42" s="69">
        <v>22134749</v>
      </c>
    </row>
    <row r="43" spans="1:13" s="48" customFormat="1" ht="15.75" customHeight="1" x14ac:dyDescent="0.25">
      <c r="A43" s="341" t="s">
        <v>520</v>
      </c>
      <c r="B43" s="80"/>
      <c r="C43" s="80"/>
      <c r="D43" s="80"/>
      <c r="E43" s="80"/>
      <c r="F43" s="80"/>
      <c r="G43" s="80"/>
      <c r="H43" s="80"/>
      <c r="I43" s="80"/>
      <c r="J43" s="80"/>
      <c r="K43" s="69"/>
      <c r="L43" s="69"/>
      <c r="M43" s="69"/>
    </row>
    <row r="44" spans="1:13" s="48" customFormat="1" ht="15.75" customHeight="1" x14ac:dyDescent="0.25">
      <c r="A44" s="48" t="s">
        <v>521</v>
      </c>
      <c r="B44" s="80">
        <v>27965438</v>
      </c>
      <c r="C44" s="80">
        <v>975989</v>
      </c>
      <c r="D44" s="80">
        <v>4618756</v>
      </c>
      <c r="E44" s="80">
        <v>22370693</v>
      </c>
      <c r="F44" s="80">
        <v>18217465</v>
      </c>
      <c r="G44" s="80">
        <v>733372</v>
      </c>
      <c r="H44" s="80">
        <v>1466012</v>
      </c>
      <c r="I44" s="80">
        <v>16018081</v>
      </c>
      <c r="J44" s="80">
        <v>9747973</v>
      </c>
      <c r="K44" s="69">
        <v>242617</v>
      </c>
      <c r="L44" s="69">
        <v>3152744</v>
      </c>
      <c r="M44" s="69">
        <v>6352612</v>
      </c>
    </row>
    <row r="45" spans="1:13" s="48" customFormat="1" ht="15.75" customHeight="1" x14ac:dyDescent="0.25">
      <c r="A45" s="48" t="s">
        <v>522</v>
      </c>
      <c r="B45" s="80">
        <v>47963146</v>
      </c>
      <c r="C45" s="80">
        <v>90425</v>
      </c>
      <c r="D45" s="80">
        <v>8067767</v>
      </c>
      <c r="E45" s="80">
        <v>39804954</v>
      </c>
      <c r="F45" s="80">
        <v>32094547</v>
      </c>
      <c r="G45" s="80">
        <v>1112</v>
      </c>
      <c r="H45" s="80">
        <v>3465104</v>
      </c>
      <c r="I45" s="80">
        <v>28628331</v>
      </c>
      <c r="J45" s="80">
        <v>15868599</v>
      </c>
      <c r="K45" s="69">
        <v>89313</v>
      </c>
      <c r="L45" s="69">
        <v>4602663</v>
      </c>
      <c r="M45" s="69">
        <v>11176623</v>
      </c>
    </row>
    <row r="46" spans="1:13" s="48" customFormat="1" ht="15.75" customHeight="1" x14ac:dyDescent="0.25">
      <c r="A46" s="48" t="s">
        <v>523</v>
      </c>
      <c r="B46" s="343">
        <v>15871957</v>
      </c>
      <c r="C46" s="343">
        <v>14647</v>
      </c>
      <c r="D46" s="80">
        <v>789971</v>
      </c>
      <c r="E46" s="80">
        <v>15067339</v>
      </c>
      <c r="F46" s="80">
        <v>10916549</v>
      </c>
      <c r="G46" s="80">
        <v>1</v>
      </c>
      <c r="H46" s="80">
        <v>454723</v>
      </c>
      <c r="I46" s="80">
        <v>10461825</v>
      </c>
      <c r="J46" s="80">
        <v>4955408</v>
      </c>
      <c r="K46" s="69">
        <v>14646</v>
      </c>
      <c r="L46" s="69">
        <v>335248</v>
      </c>
      <c r="M46" s="69">
        <v>4605514</v>
      </c>
    </row>
    <row r="47" spans="1:13" ht="4.5" customHeight="1" x14ac:dyDescent="0.25">
      <c r="A47" s="237"/>
      <c r="B47" s="52"/>
      <c r="C47" s="52"/>
      <c r="D47" s="52"/>
      <c r="E47" s="52"/>
      <c r="F47" s="52"/>
      <c r="G47" s="52"/>
      <c r="H47" s="48"/>
      <c r="I47" s="48"/>
      <c r="J47" s="48"/>
    </row>
    <row r="48" spans="1:13" ht="18.75" customHeight="1" x14ac:dyDescent="0.25">
      <c r="A48" s="500" t="s">
        <v>479</v>
      </c>
    </row>
  </sheetData>
  <mergeCells count="10">
    <mergeCell ref="A1:M1"/>
    <mergeCell ref="I2:J2"/>
    <mergeCell ref="L2:M2"/>
    <mergeCell ref="A29:M29"/>
    <mergeCell ref="C31:E31"/>
    <mergeCell ref="G31:I31"/>
    <mergeCell ref="K31:M31"/>
    <mergeCell ref="C3:E3"/>
    <mergeCell ref="G3:I3"/>
    <mergeCell ref="K3:M3"/>
  </mergeCells>
  <pageMargins left="0.51181102362204722" right="0.31496062992125984" top="0.39370078740157483" bottom="0.39370078740157483" header="0.31496062992125984" footer="0.31496062992125984"/>
  <pageSetup paperSize="9" scale="73" orientation="landscape" horizontalDpi="4294967295" verticalDpi="4294967295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="90" zoomScaleNormal="90" workbookViewId="0">
      <selection sqref="A1:M1"/>
    </sheetView>
  </sheetViews>
  <sheetFormatPr defaultRowHeight="15" x14ac:dyDescent="0.25"/>
  <cols>
    <col min="1" max="1" width="37.140625" style="103" customWidth="1"/>
    <col min="2" max="13" width="11.7109375" style="103" customWidth="1"/>
    <col min="14" max="236" width="9.140625" style="103"/>
    <col min="237" max="237" width="31.42578125" style="103" customWidth="1"/>
    <col min="238" max="238" width="9.28515625" style="103" customWidth="1"/>
    <col min="239" max="239" width="8.85546875" style="103" customWidth="1"/>
    <col min="240" max="240" width="8" style="103" customWidth="1"/>
    <col min="241" max="241" width="5.7109375" style="103" customWidth="1"/>
    <col min="242" max="242" width="8.140625" style="103" customWidth="1"/>
    <col min="243" max="243" width="8.7109375" style="103" customWidth="1"/>
    <col min="244" max="244" width="7.42578125" style="103" customWidth="1"/>
    <col min="245" max="245" width="5.5703125" style="103" customWidth="1"/>
    <col min="246" max="246" width="9.7109375" style="103" customWidth="1"/>
    <col min="247" max="247" width="9.5703125" style="103" customWidth="1"/>
    <col min="248" max="248" width="7.5703125" style="103" customWidth="1"/>
    <col min="249" max="249" width="5.85546875" style="103" customWidth="1"/>
    <col min="250" max="250" width="16" style="103" customWidth="1"/>
    <col min="251" max="251" width="13.7109375" style="103" customWidth="1"/>
    <col min="252" max="492" width="9.140625" style="103"/>
    <col min="493" max="493" width="31.42578125" style="103" customWidth="1"/>
    <col min="494" max="494" width="9.28515625" style="103" customWidth="1"/>
    <col min="495" max="495" width="8.85546875" style="103" customWidth="1"/>
    <col min="496" max="496" width="8" style="103" customWidth="1"/>
    <col min="497" max="497" width="5.7109375" style="103" customWidth="1"/>
    <col min="498" max="498" width="8.140625" style="103" customWidth="1"/>
    <col min="499" max="499" width="8.7109375" style="103" customWidth="1"/>
    <col min="500" max="500" width="7.42578125" style="103" customWidth="1"/>
    <col min="501" max="501" width="5.5703125" style="103" customWidth="1"/>
    <col min="502" max="502" width="9.7109375" style="103" customWidth="1"/>
    <col min="503" max="503" width="9.5703125" style="103" customWidth="1"/>
    <col min="504" max="504" width="7.5703125" style="103" customWidth="1"/>
    <col min="505" max="505" width="5.85546875" style="103" customWidth="1"/>
    <col min="506" max="506" width="16" style="103" customWidth="1"/>
    <col min="507" max="507" width="13.7109375" style="103" customWidth="1"/>
    <col min="508" max="748" width="9.140625" style="103"/>
    <col min="749" max="749" width="31.42578125" style="103" customWidth="1"/>
    <col min="750" max="750" width="9.28515625" style="103" customWidth="1"/>
    <col min="751" max="751" width="8.85546875" style="103" customWidth="1"/>
    <col min="752" max="752" width="8" style="103" customWidth="1"/>
    <col min="753" max="753" width="5.7109375" style="103" customWidth="1"/>
    <col min="754" max="754" width="8.140625" style="103" customWidth="1"/>
    <col min="755" max="755" width="8.7109375" style="103" customWidth="1"/>
    <col min="756" max="756" width="7.42578125" style="103" customWidth="1"/>
    <col min="757" max="757" width="5.5703125" style="103" customWidth="1"/>
    <col min="758" max="758" width="9.7109375" style="103" customWidth="1"/>
    <col min="759" max="759" width="9.5703125" style="103" customWidth="1"/>
    <col min="760" max="760" width="7.5703125" style="103" customWidth="1"/>
    <col min="761" max="761" width="5.85546875" style="103" customWidth="1"/>
    <col min="762" max="762" width="16" style="103" customWidth="1"/>
    <col min="763" max="763" width="13.7109375" style="103" customWidth="1"/>
    <col min="764" max="1004" width="9.140625" style="103"/>
    <col min="1005" max="1005" width="31.42578125" style="103" customWidth="1"/>
    <col min="1006" max="1006" width="9.28515625" style="103" customWidth="1"/>
    <col min="1007" max="1007" width="8.85546875" style="103" customWidth="1"/>
    <col min="1008" max="1008" width="8" style="103" customWidth="1"/>
    <col min="1009" max="1009" width="5.7109375" style="103" customWidth="1"/>
    <col min="1010" max="1010" width="8.140625" style="103" customWidth="1"/>
    <col min="1011" max="1011" width="8.7109375" style="103" customWidth="1"/>
    <col min="1012" max="1012" width="7.42578125" style="103" customWidth="1"/>
    <col min="1013" max="1013" width="5.5703125" style="103" customWidth="1"/>
    <col min="1014" max="1014" width="9.7109375" style="103" customWidth="1"/>
    <col min="1015" max="1015" width="9.5703125" style="103" customWidth="1"/>
    <col min="1016" max="1016" width="7.5703125" style="103" customWidth="1"/>
    <col min="1017" max="1017" width="5.85546875" style="103" customWidth="1"/>
    <col min="1018" max="1018" width="16" style="103" customWidth="1"/>
    <col min="1019" max="1019" width="13.7109375" style="103" customWidth="1"/>
    <col min="1020" max="1260" width="9.140625" style="103"/>
    <col min="1261" max="1261" width="31.42578125" style="103" customWidth="1"/>
    <col min="1262" max="1262" width="9.28515625" style="103" customWidth="1"/>
    <col min="1263" max="1263" width="8.85546875" style="103" customWidth="1"/>
    <col min="1264" max="1264" width="8" style="103" customWidth="1"/>
    <col min="1265" max="1265" width="5.7109375" style="103" customWidth="1"/>
    <col min="1266" max="1266" width="8.140625" style="103" customWidth="1"/>
    <col min="1267" max="1267" width="8.7109375" style="103" customWidth="1"/>
    <col min="1268" max="1268" width="7.42578125" style="103" customWidth="1"/>
    <col min="1269" max="1269" width="5.5703125" style="103" customWidth="1"/>
    <col min="1270" max="1270" width="9.7109375" style="103" customWidth="1"/>
    <col min="1271" max="1271" width="9.5703125" style="103" customWidth="1"/>
    <col min="1272" max="1272" width="7.5703125" style="103" customWidth="1"/>
    <col min="1273" max="1273" width="5.85546875" style="103" customWidth="1"/>
    <col min="1274" max="1274" width="16" style="103" customWidth="1"/>
    <col min="1275" max="1275" width="13.7109375" style="103" customWidth="1"/>
    <col min="1276" max="1516" width="9.140625" style="103"/>
    <col min="1517" max="1517" width="31.42578125" style="103" customWidth="1"/>
    <col min="1518" max="1518" width="9.28515625" style="103" customWidth="1"/>
    <col min="1519" max="1519" width="8.85546875" style="103" customWidth="1"/>
    <col min="1520" max="1520" width="8" style="103" customWidth="1"/>
    <col min="1521" max="1521" width="5.7109375" style="103" customWidth="1"/>
    <col min="1522" max="1522" width="8.140625" style="103" customWidth="1"/>
    <col min="1523" max="1523" width="8.7109375" style="103" customWidth="1"/>
    <col min="1524" max="1524" width="7.42578125" style="103" customWidth="1"/>
    <col min="1525" max="1525" width="5.5703125" style="103" customWidth="1"/>
    <col min="1526" max="1526" width="9.7109375" style="103" customWidth="1"/>
    <col min="1527" max="1527" width="9.5703125" style="103" customWidth="1"/>
    <col min="1528" max="1528" width="7.5703125" style="103" customWidth="1"/>
    <col min="1529" max="1529" width="5.85546875" style="103" customWidth="1"/>
    <col min="1530" max="1530" width="16" style="103" customWidth="1"/>
    <col min="1531" max="1531" width="13.7109375" style="103" customWidth="1"/>
    <col min="1532" max="1772" width="9.140625" style="103"/>
    <col min="1773" max="1773" width="31.42578125" style="103" customWidth="1"/>
    <col min="1774" max="1774" width="9.28515625" style="103" customWidth="1"/>
    <col min="1775" max="1775" width="8.85546875" style="103" customWidth="1"/>
    <col min="1776" max="1776" width="8" style="103" customWidth="1"/>
    <col min="1777" max="1777" width="5.7109375" style="103" customWidth="1"/>
    <col min="1778" max="1778" width="8.140625" style="103" customWidth="1"/>
    <col min="1779" max="1779" width="8.7109375" style="103" customWidth="1"/>
    <col min="1780" max="1780" width="7.42578125" style="103" customWidth="1"/>
    <col min="1781" max="1781" width="5.5703125" style="103" customWidth="1"/>
    <col min="1782" max="1782" width="9.7109375" style="103" customWidth="1"/>
    <col min="1783" max="1783" width="9.5703125" style="103" customWidth="1"/>
    <col min="1784" max="1784" width="7.5703125" style="103" customWidth="1"/>
    <col min="1785" max="1785" width="5.85546875" style="103" customWidth="1"/>
    <col min="1786" max="1786" width="16" style="103" customWidth="1"/>
    <col min="1787" max="1787" width="13.7109375" style="103" customWidth="1"/>
    <col min="1788" max="2028" width="9.140625" style="103"/>
    <col min="2029" max="2029" width="31.42578125" style="103" customWidth="1"/>
    <col min="2030" max="2030" width="9.28515625" style="103" customWidth="1"/>
    <col min="2031" max="2031" width="8.85546875" style="103" customWidth="1"/>
    <col min="2032" max="2032" width="8" style="103" customWidth="1"/>
    <col min="2033" max="2033" width="5.7109375" style="103" customWidth="1"/>
    <col min="2034" max="2034" width="8.140625" style="103" customWidth="1"/>
    <col min="2035" max="2035" width="8.7109375" style="103" customWidth="1"/>
    <col min="2036" max="2036" width="7.42578125" style="103" customWidth="1"/>
    <col min="2037" max="2037" width="5.5703125" style="103" customWidth="1"/>
    <col min="2038" max="2038" width="9.7109375" style="103" customWidth="1"/>
    <col min="2039" max="2039" width="9.5703125" style="103" customWidth="1"/>
    <col min="2040" max="2040" width="7.5703125" style="103" customWidth="1"/>
    <col min="2041" max="2041" width="5.85546875" style="103" customWidth="1"/>
    <col min="2042" max="2042" width="16" style="103" customWidth="1"/>
    <col min="2043" max="2043" width="13.7109375" style="103" customWidth="1"/>
    <col min="2044" max="2284" width="9.140625" style="103"/>
    <col min="2285" max="2285" width="31.42578125" style="103" customWidth="1"/>
    <col min="2286" max="2286" width="9.28515625" style="103" customWidth="1"/>
    <col min="2287" max="2287" width="8.85546875" style="103" customWidth="1"/>
    <col min="2288" max="2288" width="8" style="103" customWidth="1"/>
    <col min="2289" max="2289" width="5.7109375" style="103" customWidth="1"/>
    <col min="2290" max="2290" width="8.140625" style="103" customWidth="1"/>
    <col min="2291" max="2291" width="8.7109375" style="103" customWidth="1"/>
    <col min="2292" max="2292" width="7.42578125" style="103" customWidth="1"/>
    <col min="2293" max="2293" width="5.5703125" style="103" customWidth="1"/>
    <col min="2294" max="2294" width="9.7109375" style="103" customWidth="1"/>
    <col min="2295" max="2295" width="9.5703125" style="103" customWidth="1"/>
    <col min="2296" max="2296" width="7.5703125" style="103" customWidth="1"/>
    <col min="2297" max="2297" width="5.85546875" style="103" customWidth="1"/>
    <col min="2298" max="2298" width="16" style="103" customWidth="1"/>
    <col min="2299" max="2299" width="13.7109375" style="103" customWidth="1"/>
    <col min="2300" max="2540" width="9.140625" style="103"/>
    <col min="2541" max="2541" width="31.42578125" style="103" customWidth="1"/>
    <col min="2542" max="2542" width="9.28515625" style="103" customWidth="1"/>
    <col min="2543" max="2543" width="8.85546875" style="103" customWidth="1"/>
    <col min="2544" max="2544" width="8" style="103" customWidth="1"/>
    <col min="2545" max="2545" width="5.7109375" style="103" customWidth="1"/>
    <col min="2546" max="2546" width="8.140625" style="103" customWidth="1"/>
    <col min="2547" max="2547" width="8.7109375" style="103" customWidth="1"/>
    <col min="2548" max="2548" width="7.42578125" style="103" customWidth="1"/>
    <col min="2549" max="2549" width="5.5703125" style="103" customWidth="1"/>
    <col min="2550" max="2550" width="9.7109375" style="103" customWidth="1"/>
    <col min="2551" max="2551" width="9.5703125" style="103" customWidth="1"/>
    <col min="2552" max="2552" width="7.5703125" style="103" customWidth="1"/>
    <col min="2553" max="2553" width="5.85546875" style="103" customWidth="1"/>
    <col min="2554" max="2554" width="16" style="103" customWidth="1"/>
    <col min="2555" max="2555" width="13.7109375" style="103" customWidth="1"/>
    <col min="2556" max="2796" width="9.140625" style="103"/>
    <col min="2797" max="2797" width="31.42578125" style="103" customWidth="1"/>
    <col min="2798" max="2798" width="9.28515625" style="103" customWidth="1"/>
    <col min="2799" max="2799" width="8.85546875" style="103" customWidth="1"/>
    <col min="2800" max="2800" width="8" style="103" customWidth="1"/>
    <col min="2801" max="2801" width="5.7109375" style="103" customWidth="1"/>
    <col min="2802" max="2802" width="8.140625" style="103" customWidth="1"/>
    <col min="2803" max="2803" width="8.7109375" style="103" customWidth="1"/>
    <col min="2804" max="2804" width="7.42578125" style="103" customWidth="1"/>
    <col min="2805" max="2805" width="5.5703125" style="103" customWidth="1"/>
    <col min="2806" max="2806" width="9.7109375" style="103" customWidth="1"/>
    <col min="2807" max="2807" width="9.5703125" style="103" customWidth="1"/>
    <col min="2808" max="2808" width="7.5703125" style="103" customWidth="1"/>
    <col min="2809" max="2809" width="5.85546875" style="103" customWidth="1"/>
    <col min="2810" max="2810" width="16" style="103" customWidth="1"/>
    <col min="2811" max="2811" width="13.7109375" style="103" customWidth="1"/>
    <col min="2812" max="3052" width="9.140625" style="103"/>
    <col min="3053" max="3053" width="31.42578125" style="103" customWidth="1"/>
    <col min="3054" max="3054" width="9.28515625" style="103" customWidth="1"/>
    <col min="3055" max="3055" width="8.85546875" style="103" customWidth="1"/>
    <col min="3056" max="3056" width="8" style="103" customWidth="1"/>
    <col min="3057" max="3057" width="5.7109375" style="103" customWidth="1"/>
    <col min="3058" max="3058" width="8.140625" style="103" customWidth="1"/>
    <col min="3059" max="3059" width="8.7109375" style="103" customWidth="1"/>
    <col min="3060" max="3060" width="7.42578125" style="103" customWidth="1"/>
    <col min="3061" max="3061" width="5.5703125" style="103" customWidth="1"/>
    <col min="3062" max="3062" width="9.7109375" style="103" customWidth="1"/>
    <col min="3063" max="3063" width="9.5703125" style="103" customWidth="1"/>
    <col min="3064" max="3064" width="7.5703125" style="103" customWidth="1"/>
    <col min="3065" max="3065" width="5.85546875" style="103" customWidth="1"/>
    <col min="3066" max="3066" width="16" style="103" customWidth="1"/>
    <col min="3067" max="3067" width="13.7109375" style="103" customWidth="1"/>
    <col min="3068" max="3308" width="9.140625" style="103"/>
    <col min="3309" max="3309" width="31.42578125" style="103" customWidth="1"/>
    <col min="3310" max="3310" width="9.28515625" style="103" customWidth="1"/>
    <col min="3311" max="3311" width="8.85546875" style="103" customWidth="1"/>
    <col min="3312" max="3312" width="8" style="103" customWidth="1"/>
    <col min="3313" max="3313" width="5.7109375" style="103" customWidth="1"/>
    <col min="3314" max="3314" width="8.140625" style="103" customWidth="1"/>
    <col min="3315" max="3315" width="8.7109375" style="103" customWidth="1"/>
    <col min="3316" max="3316" width="7.42578125" style="103" customWidth="1"/>
    <col min="3317" max="3317" width="5.5703125" style="103" customWidth="1"/>
    <col min="3318" max="3318" width="9.7109375" style="103" customWidth="1"/>
    <col min="3319" max="3319" width="9.5703125" style="103" customWidth="1"/>
    <col min="3320" max="3320" width="7.5703125" style="103" customWidth="1"/>
    <col min="3321" max="3321" width="5.85546875" style="103" customWidth="1"/>
    <col min="3322" max="3322" width="16" style="103" customWidth="1"/>
    <col min="3323" max="3323" width="13.7109375" style="103" customWidth="1"/>
    <col min="3324" max="3564" width="9.140625" style="103"/>
    <col min="3565" max="3565" width="31.42578125" style="103" customWidth="1"/>
    <col min="3566" max="3566" width="9.28515625" style="103" customWidth="1"/>
    <col min="3567" max="3567" width="8.85546875" style="103" customWidth="1"/>
    <col min="3568" max="3568" width="8" style="103" customWidth="1"/>
    <col min="3569" max="3569" width="5.7109375" style="103" customWidth="1"/>
    <col min="3570" max="3570" width="8.140625" style="103" customWidth="1"/>
    <col min="3571" max="3571" width="8.7109375" style="103" customWidth="1"/>
    <col min="3572" max="3572" width="7.42578125" style="103" customWidth="1"/>
    <col min="3573" max="3573" width="5.5703125" style="103" customWidth="1"/>
    <col min="3574" max="3574" width="9.7109375" style="103" customWidth="1"/>
    <col min="3575" max="3575" width="9.5703125" style="103" customWidth="1"/>
    <col min="3576" max="3576" width="7.5703125" style="103" customWidth="1"/>
    <col min="3577" max="3577" width="5.85546875" style="103" customWidth="1"/>
    <col min="3578" max="3578" width="16" style="103" customWidth="1"/>
    <col min="3579" max="3579" width="13.7109375" style="103" customWidth="1"/>
    <col min="3580" max="3820" width="9.140625" style="103"/>
    <col min="3821" max="3821" width="31.42578125" style="103" customWidth="1"/>
    <col min="3822" max="3822" width="9.28515625" style="103" customWidth="1"/>
    <col min="3823" max="3823" width="8.85546875" style="103" customWidth="1"/>
    <col min="3824" max="3824" width="8" style="103" customWidth="1"/>
    <col min="3825" max="3825" width="5.7109375" style="103" customWidth="1"/>
    <col min="3826" max="3826" width="8.140625" style="103" customWidth="1"/>
    <col min="3827" max="3827" width="8.7109375" style="103" customWidth="1"/>
    <col min="3828" max="3828" width="7.42578125" style="103" customWidth="1"/>
    <col min="3829" max="3829" width="5.5703125" style="103" customWidth="1"/>
    <col min="3830" max="3830" width="9.7109375" style="103" customWidth="1"/>
    <col min="3831" max="3831" width="9.5703125" style="103" customWidth="1"/>
    <col min="3832" max="3832" width="7.5703125" style="103" customWidth="1"/>
    <col min="3833" max="3833" width="5.85546875" style="103" customWidth="1"/>
    <col min="3834" max="3834" width="16" style="103" customWidth="1"/>
    <col min="3835" max="3835" width="13.7109375" style="103" customWidth="1"/>
    <col min="3836" max="4076" width="9.140625" style="103"/>
    <col min="4077" max="4077" width="31.42578125" style="103" customWidth="1"/>
    <col min="4078" max="4078" width="9.28515625" style="103" customWidth="1"/>
    <col min="4079" max="4079" width="8.85546875" style="103" customWidth="1"/>
    <col min="4080" max="4080" width="8" style="103" customWidth="1"/>
    <col min="4081" max="4081" width="5.7109375" style="103" customWidth="1"/>
    <col min="4082" max="4082" width="8.140625" style="103" customWidth="1"/>
    <col min="4083" max="4083" width="8.7109375" style="103" customWidth="1"/>
    <col min="4084" max="4084" width="7.42578125" style="103" customWidth="1"/>
    <col min="4085" max="4085" width="5.5703125" style="103" customWidth="1"/>
    <col min="4086" max="4086" width="9.7109375" style="103" customWidth="1"/>
    <col min="4087" max="4087" width="9.5703125" style="103" customWidth="1"/>
    <col min="4088" max="4088" width="7.5703125" style="103" customWidth="1"/>
    <col min="4089" max="4089" width="5.85546875" style="103" customWidth="1"/>
    <col min="4090" max="4090" width="16" style="103" customWidth="1"/>
    <col min="4091" max="4091" width="13.7109375" style="103" customWidth="1"/>
    <col min="4092" max="4332" width="9.140625" style="103"/>
    <col min="4333" max="4333" width="31.42578125" style="103" customWidth="1"/>
    <col min="4334" max="4334" width="9.28515625" style="103" customWidth="1"/>
    <col min="4335" max="4335" width="8.85546875" style="103" customWidth="1"/>
    <col min="4336" max="4336" width="8" style="103" customWidth="1"/>
    <col min="4337" max="4337" width="5.7109375" style="103" customWidth="1"/>
    <col min="4338" max="4338" width="8.140625" style="103" customWidth="1"/>
    <col min="4339" max="4339" width="8.7109375" style="103" customWidth="1"/>
    <col min="4340" max="4340" width="7.42578125" style="103" customWidth="1"/>
    <col min="4341" max="4341" width="5.5703125" style="103" customWidth="1"/>
    <col min="4342" max="4342" width="9.7109375" style="103" customWidth="1"/>
    <col min="4343" max="4343" width="9.5703125" style="103" customWidth="1"/>
    <col min="4344" max="4344" width="7.5703125" style="103" customWidth="1"/>
    <col min="4345" max="4345" width="5.85546875" style="103" customWidth="1"/>
    <col min="4346" max="4346" width="16" style="103" customWidth="1"/>
    <col min="4347" max="4347" width="13.7109375" style="103" customWidth="1"/>
    <col min="4348" max="4588" width="9.140625" style="103"/>
    <col min="4589" max="4589" width="31.42578125" style="103" customWidth="1"/>
    <col min="4590" max="4590" width="9.28515625" style="103" customWidth="1"/>
    <col min="4591" max="4591" width="8.85546875" style="103" customWidth="1"/>
    <col min="4592" max="4592" width="8" style="103" customWidth="1"/>
    <col min="4593" max="4593" width="5.7109375" style="103" customWidth="1"/>
    <col min="4594" max="4594" width="8.140625" style="103" customWidth="1"/>
    <col min="4595" max="4595" width="8.7109375" style="103" customWidth="1"/>
    <col min="4596" max="4596" width="7.42578125" style="103" customWidth="1"/>
    <col min="4597" max="4597" width="5.5703125" style="103" customWidth="1"/>
    <col min="4598" max="4598" width="9.7109375" style="103" customWidth="1"/>
    <col min="4599" max="4599" width="9.5703125" style="103" customWidth="1"/>
    <col min="4600" max="4600" width="7.5703125" style="103" customWidth="1"/>
    <col min="4601" max="4601" width="5.85546875" style="103" customWidth="1"/>
    <col min="4602" max="4602" width="16" style="103" customWidth="1"/>
    <col min="4603" max="4603" width="13.7109375" style="103" customWidth="1"/>
    <col min="4604" max="4844" width="9.140625" style="103"/>
    <col min="4845" max="4845" width="31.42578125" style="103" customWidth="1"/>
    <col min="4846" max="4846" width="9.28515625" style="103" customWidth="1"/>
    <col min="4847" max="4847" width="8.85546875" style="103" customWidth="1"/>
    <col min="4848" max="4848" width="8" style="103" customWidth="1"/>
    <col min="4849" max="4849" width="5.7109375" style="103" customWidth="1"/>
    <col min="4850" max="4850" width="8.140625" style="103" customWidth="1"/>
    <col min="4851" max="4851" width="8.7109375" style="103" customWidth="1"/>
    <col min="4852" max="4852" width="7.42578125" style="103" customWidth="1"/>
    <col min="4853" max="4853" width="5.5703125" style="103" customWidth="1"/>
    <col min="4854" max="4854" width="9.7109375" style="103" customWidth="1"/>
    <col min="4855" max="4855" width="9.5703125" style="103" customWidth="1"/>
    <col min="4856" max="4856" width="7.5703125" style="103" customWidth="1"/>
    <col min="4857" max="4857" width="5.85546875" style="103" customWidth="1"/>
    <col min="4858" max="4858" width="16" style="103" customWidth="1"/>
    <col min="4859" max="4859" width="13.7109375" style="103" customWidth="1"/>
    <col min="4860" max="5100" width="9.140625" style="103"/>
    <col min="5101" max="5101" width="31.42578125" style="103" customWidth="1"/>
    <col min="5102" max="5102" width="9.28515625" style="103" customWidth="1"/>
    <col min="5103" max="5103" width="8.85546875" style="103" customWidth="1"/>
    <col min="5104" max="5104" width="8" style="103" customWidth="1"/>
    <col min="5105" max="5105" width="5.7109375" style="103" customWidth="1"/>
    <col min="5106" max="5106" width="8.140625" style="103" customWidth="1"/>
    <col min="5107" max="5107" width="8.7109375" style="103" customWidth="1"/>
    <col min="5108" max="5108" width="7.42578125" style="103" customWidth="1"/>
    <col min="5109" max="5109" width="5.5703125" style="103" customWidth="1"/>
    <col min="5110" max="5110" width="9.7109375" style="103" customWidth="1"/>
    <col min="5111" max="5111" width="9.5703125" style="103" customWidth="1"/>
    <col min="5112" max="5112" width="7.5703125" style="103" customWidth="1"/>
    <col min="5113" max="5113" width="5.85546875" style="103" customWidth="1"/>
    <col min="5114" max="5114" width="16" style="103" customWidth="1"/>
    <col min="5115" max="5115" width="13.7109375" style="103" customWidth="1"/>
    <col min="5116" max="5356" width="9.140625" style="103"/>
    <col min="5357" max="5357" width="31.42578125" style="103" customWidth="1"/>
    <col min="5358" max="5358" width="9.28515625" style="103" customWidth="1"/>
    <col min="5359" max="5359" width="8.85546875" style="103" customWidth="1"/>
    <col min="5360" max="5360" width="8" style="103" customWidth="1"/>
    <col min="5361" max="5361" width="5.7109375" style="103" customWidth="1"/>
    <col min="5362" max="5362" width="8.140625" style="103" customWidth="1"/>
    <col min="5363" max="5363" width="8.7109375" style="103" customWidth="1"/>
    <col min="5364" max="5364" width="7.42578125" style="103" customWidth="1"/>
    <col min="5365" max="5365" width="5.5703125" style="103" customWidth="1"/>
    <col min="5366" max="5366" width="9.7109375" style="103" customWidth="1"/>
    <col min="5367" max="5367" width="9.5703125" style="103" customWidth="1"/>
    <col min="5368" max="5368" width="7.5703125" style="103" customWidth="1"/>
    <col min="5369" max="5369" width="5.85546875" style="103" customWidth="1"/>
    <col min="5370" max="5370" width="16" style="103" customWidth="1"/>
    <col min="5371" max="5371" width="13.7109375" style="103" customWidth="1"/>
    <col min="5372" max="5612" width="9.140625" style="103"/>
    <col min="5613" max="5613" width="31.42578125" style="103" customWidth="1"/>
    <col min="5614" max="5614" width="9.28515625" style="103" customWidth="1"/>
    <col min="5615" max="5615" width="8.85546875" style="103" customWidth="1"/>
    <col min="5616" max="5616" width="8" style="103" customWidth="1"/>
    <col min="5617" max="5617" width="5.7109375" style="103" customWidth="1"/>
    <col min="5618" max="5618" width="8.140625" style="103" customWidth="1"/>
    <col min="5619" max="5619" width="8.7109375" style="103" customWidth="1"/>
    <col min="5620" max="5620" width="7.42578125" style="103" customWidth="1"/>
    <col min="5621" max="5621" width="5.5703125" style="103" customWidth="1"/>
    <col min="5622" max="5622" width="9.7109375" style="103" customWidth="1"/>
    <col min="5623" max="5623" width="9.5703125" style="103" customWidth="1"/>
    <col min="5624" max="5624" width="7.5703125" style="103" customWidth="1"/>
    <col min="5625" max="5625" width="5.85546875" style="103" customWidth="1"/>
    <col min="5626" max="5626" width="16" style="103" customWidth="1"/>
    <col min="5627" max="5627" width="13.7109375" style="103" customWidth="1"/>
    <col min="5628" max="5868" width="9.140625" style="103"/>
    <col min="5869" max="5869" width="31.42578125" style="103" customWidth="1"/>
    <col min="5870" max="5870" width="9.28515625" style="103" customWidth="1"/>
    <col min="5871" max="5871" width="8.85546875" style="103" customWidth="1"/>
    <col min="5872" max="5872" width="8" style="103" customWidth="1"/>
    <col min="5873" max="5873" width="5.7109375" style="103" customWidth="1"/>
    <col min="5874" max="5874" width="8.140625" style="103" customWidth="1"/>
    <col min="5875" max="5875" width="8.7109375" style="103" customWidth="1"/>
    <col min="5876" max="5876" width="7.42578125" style="103" customWidth="1"/>
    <col min="5877" max="5877" width="5.5703125" style="103" customWidth="1"/>
    <col min="5878" max="5878" width="9.7109375" style="103" customWidth="1"/>
    <col min="5879" max="5879" width="9.5703125" style="103" customWidth="1"/>
    <col min="5880" max="5880" width="7.5703125" style="103" customWidth="1"/>
    <col min="5881" max="5881" width="5.85546875" style="103" customWidth="1"/>
    <col min="5882" max="5882" width="16" style="103" customWidth="1"/>
    <col min="5883" max="5883" width="13.7109375" style="103" customWidth="1"/>
    <col min="5884" max="6124" width="9.140625" style="103"/>
    <col min="6125" max="6125" width="31.42578125" style="103" customWidth="1"/>
    <col min="6126" max="6126" width="9.28515625" style="103" customWidth="1"/>
    <col min="6127" max="6127" width="8.85546875" style="103" customWidth="1"/>
    <col min="6128" max="6128" width="8" style="103" customWidth="1"/>
    <col min="6129" max="6129" width="5.7109375" style="103" customWidth="1"/>
    <col min="6130" max="6130" width="8.140625" style="103" customWidth="1"/>
    <col min="6131" max="6131" width="8.7109375" style="103" customWidth="1"/>
    <col min="6132" max="6132" width="7.42578125" style="103" customWidth="1"/>
    <col min="6133" max="6133" width="5.5703125" style="103" customWidth="1"/>
    <col min="6134" max="6134" width="9.7109375" style="103" customWidth="1"/>
    <col min="6135" max="6135" width="9.5703125" style="103" customWidth="1"/>
    <col min="6136" max="6136" width="7.5703125" style="103" customWidth="1"/>
    <col min="6137" max="6137" width="5.85546875" style="103" customWidth="1"/>
    <col min="6138" max="6138" width="16" style="103" customWidth="1"/>
    <col min="6139" max="6139" width="13.7109375" style="103" customWidth="1"/>
    <col min="6140" max="6380" width="9.140625" style="103"/>
    <col min="6381" max="6381" width="31.42578125" style="103" customWidth="1"/>
    <col min="6382" max="6382" width="9.28515625" style="103" customWidth="1"/>
    <col min="6383" max="6383" width="8.85546875" style="103" customWidth="1"/>
    <col min="6384" max="6384" width="8" style="103" customWidth="1"/>
    <col min="6385" max="6385" width="5.7109375" style="103" customWidth="1"/>
    <col min="6386" max="6386" width="8.140625" style="103" customWidth="1"/>
    <col min="6387" max="6387" width="8.7109375" style="103" customWidth="1"/>
    <col min="6388" max="6388" width="7.42578125" style="103" customWidth="1"/>
    <col min="6389" max="6389" width="5.5703125" style="103" customWidth="1"/>
    <col min="6390" max="6390" width="9.7109375" style="103" customWidth="1"/>
    <col min="6391" max="6391" width="9.5703125" style="103" customWidth="1"/>
    <col min="6392" max="6392" width="7.5703125" style="103" customWidth="1"/>
    <col min="6393" max="6393" width="5.85546875" style="103" customWidth="1"/>
    <col min="6394" max="6394" width="16" style="103" customWidth="1"/>
    <col min="6395" max="6395" width="13.7109375" style="103" customWidth="1"/>
    <col min="6396" max="6636" width="9.140625" style="103"/>
    <col min="6637" max="6637" width="31.42578125" style="103" customWidth="1"/>
    <col min="6638" max="6638" width="9.28515625" style="103" customWidth="1"/>
    <col min="6639" max="6639" width="8.85546875" style="103" customWidth="1"/>
    <col min="6640" max="6640" width="8" style="103" customWidth="1"/>
    <col min="6641" max="6641" width="5.7109375" style="103" customWidth="1"/>
    <col min="6642" max="6642" width="8.140625" style="103" customWidth="1"/>
    <col min="6643" max="6643" width="8.7109375" style="103" customWidth="1"/>
    <col min="6644" max="6644" width="7.42578125" style="103" customWidth="1"/>
    <col min="6645" max="6645" width="5.5703125" style="103" customWidth="1"/>
    <col min="6646" max="6646" width="9.7109375" style="103" customWidth="1"/>
    <col min="6647" max="6647" width="9.5703125" style="103" customWidth="1"/>
    <col min="6648" max="6648" width="7.5703125" style="103" customWidth="1"/>
    <col min="6649" max="6649" width="5.85546875" style="103" customWidth="1"/>
    <col min="6650" max="6650" width="16" style="103" customWidth="1"/>
    <col min="6651" max="6651" width="13.7109375" style="103" customWidth="1"/>
    <col min="6652" max="6892" width="9.140625" style="103"/>
    <col min="6893" max="6893" width="31.42578125" style="103" customWidth="1"/>
    <col min="6894" max="6894" width="9.28515625" style="103" customWidth="1"/>
    <col min="6895" max="6895" width="8.85546875" style="103" customWidth="1"/>
    <col min="6896" max="6896" width="8" style="103" customWidth="1"/>
    <col min="6897" max="6897" width="5.7109375" style="103" customWidth="1"/>
    <col min="6898" max="6898" width="8.140625" style="103" customWidth="1"/>
    <col min="6899" max="6899" width="8.7109375" style="103" customWidth="1"/>
    <col min="6900" max="6900" width="7.42578125" style="103" customWidth="1"/>
    <col min="6901" max="6901" width="5.5703125" style="103" customWidth="1"/>
    <col min="6902" max="6902" width="9.7109375" style="103" customWidth="1"/>
    <col min="6903" max="6903" width="9.5703125" style="103" customWidth="1"/>
    <col min="6904" max="6904" width="7.5703125" style="103" customWidth="1"/>
    <col min="6905" max="6905" width="5.85546875" style="103" customWidth="1"/>
    <col min="6906" max="6906" width="16" style="103" customWidth="1"/>
    <col min="6907" max="6907" width="13.7109375" style="103" customWidth="1"/>
    <col min="6908" max="7148" width="9.140625" style="103"/>
    <col min="7149" max="7149" width="31.42578125" style="103" customWidth="1"/>
    <col min="7150" max="7150" width="9.28515625" style="103" customWidth="1"/>
    <col min="7151" max="7151" width="8.85546875" style="103" customWidth="1"/>
    <col min="7152" max="7152" width="8" style="103" customWidth="1"/>
    <col min="7153" max="7153" width="5.7109375" style="103" customWidth="1"/>
    <col min="7154" max="7154" width="8.140625" style="103" customWidth="1"/>
    <col min="7155" max="7155" width="8.7109375" style="103" customWidth="1"/>
    <col min="7156" max="7156" width="7.42578125" style="103" customWidth="1"/>
    <col min="7157" max="7157" width="5.5703125" style="103" customWidth="1"/>
    <col min="7158" max="7158" width="9.7109375" style="103" customWidth="1"/>
    <col min="7159" max="7159" width="9.5703125" style="103" customWidth="1"/>
    <col min="7160" max="7160" width="7.5703125" style="103" customWidth="1"/>
    <col min="7161" max="7161" width="5.85546875" style="103" customWidth="1"/>
    <col min="7162" max="7162" width="16" style="103" customWidth="1"/>
    <col min="7163" max="7163" width="13.7109375" style="103" customWidth="1"/>
    <col min="7164" max="7404" width="9.140625" style="103"/>
    <col min="7405" max="7405" width="31.42578125" style="103" customWidth="1"/>
    <col min="7406" max="7406" width="9.28515625" style="103" customWidth="1"/>
    <col min="7407" max="7407" width="8.85546875" style="103" customWidth="1"/>
    <col min="7408" max="7408" width="8" style="103" customWidth="1"/>
    <col min="7409" max="7409" width="5.7109375" style="103" customWidth="1"/>
    <col min="7410" max="7410" width="8.140625" style="103" customWidth="1"/>
    <col min="7411" max="7411" width="8.7109375" style="103" customWidth="1"/>
    <col min="7412" max="7412" width="7.42578125" style="103" customWidth="1"/>
    <col min="7413" max="7413" width="5.5703125" style="103" customWidth="1"/>
    <col min="7414" max="7414" width="9.7109375" style="103" customWidth="1"/>
    <col min="7415" max="7415" width="9.5703125" style="103" customWidth="1"/>
    <col min="7416" max="7416" width="7.5703125" style="103" customWidth="1"/>
    <col min="7417" max="7417" width="5.85546875" style="103" customWidth="1"/>
    <col min="7418" max="7418" width="16" style="103" customWidth="1"/>
    <col min="7419" max="7419" width="13.7109375" style="103" customWidth="1"/>
    <col min="7420" max="7660" width="9.140625" style="103"/>
    <col min="7661" max="7661" width="31.42578125" style="103" customWidth="1"/>
    <col min="7662" max="7662" width="9.28515625" style="103" customWidth="1"/>
    <col min="7663" max="7663" width="8.85546875" style="103" customWidth="1"/>
    <col min="7664" max="7664" width="8" style="103" customWidth="1"/>
    <col min="7665" max="7665" width="5.7109375" style="103" customWidth="1"/>
    <col min="7666" max="7666" width="8.140625" style="103" customWidth="1"/>
    <col min="7667" max="7667" width="8.7109375" style="103" customWidth="1"/>
    <col min="7668" max="7668" width="7.42578125" style="103" customWidth="1"/>
    <col min="7669" max="7669" width="5.5703125" style="103" customWidth="1"/>
    <col min="7670" max="7670" width="9.7109375" style="103" customWidth="1"/>
    <col min="7671" max="7671" width="9.5703125" style="103" customWidth="1"/>
    <col min="7672" max="7672" width="7.5703125" style="103" customWidth="1"/>
    <col min="7673" max="7673" width="5.85546875" style="103" customWidth="1"/>
    <col min="7674" max="7674" width="16" style="103" customWidth="1"/>
    <col min="7675" max="7675" width="13.7109375" style="103" customWidth="1"/>
    <col min="7676" max="7916" width="9.140625" style="103"/>
    <col min="7917" max="7917" width="31.42578125" style="103" customWidth="1"/>
    <col min="7918" max="7918" width="9.28515625" style="103" customWidth="1"/>
    <col min="7919" max="7919" width="8.85546875" style="103" customWidth="1"/>
    <col min="7920" max="7920" width="8" style="103" customWidth="1"/>
    <col min="7921" max="7921" width="5.7109375" style="103" customWidth="1"/>
    <col min="7922" max="7922" width="8.140625" style="103" customWidth="1"/>
    <col min="7923" max="7923" width="8.7109375" style="103" customWidth="1"/>
    <col min="7924" max="7924" width="7.42578125" style="103" customWidth="1"/>
    <col min="7925" max="7925" width="5.5703125" style="103" customWidth="1"/>
    <col min="7926" max="7926" width="9.7109375" style="103" customWidth="1"/>
    <col min="7927" max="7927" width="9.5703125" style="103" customWidth="1"/>
    <col min="7928" max="7928" width="7.5703125" style="103" customWidth="1"/>
    <col min="7929" max="7929" width="5.85546875" style="103" customWidth="1"/>
    <col min="7930" max="7930" width="16" style="103" customWidth="1"/>
    <col min="7931" max="7931" width="13.7109375" style="103" customWidth="1"/>
    <col min="7932" max="8172" width="9.140625" style="103"/>
    <col min="8173" max="8173" width="31.42578125" style="103" customWidth="1"/>
    <col min="8174" max="8174" width="9.28515625" style="103" customWidth="1"/>
    <col min="8175" max="8175" width="8.85546875" style="103" customWidth="1"/>
    <col min="8176" max="8176" width="8" style="103" customWidth="1"/>
    <col min="8177" max="8177" width="5.7109375" style="103" customWidth="1"/>
    <col min="8178" max="8178" width="8.140625" style="103" customWidth="1"/>
    <col min="8179" max="8179" width="8.7109375" style="103" customWidth="1"/>
    <col min="8180" max="8180" width="7.42578125" style="103" customWidth="1"/>
    <col min="8181" max="8181" width="5.5703125" style="103" customWidth="1"/>
    <col min="8182" max="8182" width="9.7109375" style="103" customWidth="1"/>
    <col min="8183" max="8183" width="9.5703125" style="103" customWidth="1"/>
    <col min="8184" max="8184" width="7.5703125" style="103" customWidth="1"/>
    <col min="8185" max="8185" width="5.85546875" style="103" customWidth="1"/>
    <col min="8186" max="8186" width="16" style="103" customWidth="1"/>
    <col min="8187" max="8187" width="13.7109375" style="103" customWidth="1"/>
    <col min="8188" max="8428" width="9.140625" style="103"/>
    <col min="8429" max="8429" width="31.42578125" style="103" customWidth="1"/>
    <col min="8430" max="8430" width="9.28515625" style="103" customWidth="1"/>
    <col min="8431" max="8431" width="8.85546875" style="103" customWidth="1"/>
    <col min="8432" max="8432" width="8" style="103" customWidth="1"/>
    <col min="8433" max="8433" width="5.7109375" style="103" customWidth="1"/>
    <col min="8434" max="8434" width="8.140625" style="103" customWidth="1"/>
    <col min="8435" max="8435" width="8.7109375" style="103" customWidth="1"/>
    <col min="8436" max="8436" width="7.42578125" style="103" customWidth="1"/>
    <col min="8437" max="8437" width="5.5703125" style="103" customWidth="1"/>
    <col min="8438" max="8438" width="9.7109375" style="103" customWidth="1"/>
    <col min="8439" max="8439" width="9.5703125" style="103" customWidth="1"/>
    <col min="8440" max="8440" width="7.5703125" style="103" customWidth="1"/>
    <col min="8441" max="8441" width="5.85546875" style="103" customWidth="1"/>
    <col min="8442" max="8442" width="16" style="103" customWidth="1"/>
    <col min="8443" max="8443" width="13.7109375" style="103" customWidth="1"/>
    <col min="8444" max="8684" width="9.140625" style="103"/>
    <col min="8685" max="8685" width="31.42578125" style="103" customWidth="1"/>
    <col min="8686" max="8686" width="9.28515625" style="103" customWidth="1"/>
    <col min="8687" max="8687" width="8.85546875" style="103" customWidth="1"/>
    <col min="8688" max="8688" width="8" style="103" customWidth="1"/>
    <col min="8689" max="8689" width="5.7109375" style="103" customWidth="1"/>
    <col min="8690" max="8690" width="8.140625" style="103" customWidth="1"/>
    <col min="8691" max="8691" width="8.7109375" style="103" customWidth="1"/>
    <col min="8692" max="8692" width="7.42578125" style="103" customWidth="1"/>
    <col min="8693" max="8693" width="5.5703125" style="103" customWidth="1"/>
    <col min="8694" max="8694" width="9.7109375" style="103" customWidth="1"/>
    <col min="8695" max="8695" width="9.5703125" style="103" customWidth="1"/>
    <col min="8696" max="8696" width="7.5703125" style="103" customWidth="1"/>
    <col min="8697" max="8697" width="5.85546875" style="103" customWidth="1"/>
    <col min="8698" max="8698" width="16" style="103" customWidth="1"/>
    <col min="8699" max="8699" width="13.7109375" style="103" customWidth="1"/>
    <col min="8700" max="8940" width="9.140625" style="103"/>
    <col min="8941" max="8941" width="31.42578125" style="103" customWidth="1"/>
    <col min="8942" max="8942" width="9.28515625" style="103" customWidth="1"/>
    <col min="8943" max="8943" width="8.85546875" style="103" customWidth="1"/>
    <col min="8944" max="8944" width="8" style="103" customWidth="1"/>
    <col min="8945" max="8945" width="5.7109375" style="103" customWidth="1"/>
    <col min="8946" max="8946" width="8.140625" style="103" customWidth="1"/>
    <col min="8947" max="8947" width="8.7109375" style="103" customWidth="1"/>
    <col min="8948" max="8948" width="7.42578125" style="103" customWidth="1"/>
    <col min="8949" max="8949" width="5.5703125" style="103" customWidth="1"/>
    <col min="8950" max="8950" width="9.7109375" style="103" customWidth="1"/>
    <col min="8951" max="8951" width="9.5703125" style="103" customWidth="1"/>
    <col min="8952" max="8952" width="7.5703125" style="103" customWidth="1"/>
    <col min="8953" max="8953" width="5.85546875" style="103" customWidth="1"/>
    <col min="8954" max="8954" width="16" style="103" customWidth="1"/>
    <col min="8955" max="8955" width="13.7109375" style="103" customWidth="1"/>
    <col min="8956" max="9196" width="9.140625" style="103"/>
    <col min="9197" max="9197" width="31.42578125" style="103" customWidth="1"/>
    <col min="9198" max="9198" width="9.28515625" style="103" customWidth="1"/>
    <col min="9199" max="9199" width="8.85546875" style="103" customWidth="1"/>
    <col min="9200" max="9200" width="8" style="103" customWidth="1"/>
    <col min="9201" max="9201" width="5.7109375" style="103" customWidth="1"/>
    <col min="9202" max="9202" width="8.140625" style="103" customWidth="1"/>
    <col min="9203" max="9203" width="8.7109375" style="103" customWidth="1"/>
    <col min="9204" max="9204" width="7.42578125" style="103" customWidth="1"/>
    <col min="9205" max="9205" width="5.5703125" style="103" customWidth="1"/>
    <col min="9206" max="9206" width="9.7109375" style="103" customWidth="1"/>
    <col min="9207" max="9207" width="9.5703125" style="103" customWidth="1"/>
    <col min="9208" max="9208" width="7.5703125" style="103" customWidth="1"/>
    <col min="9209" max="9209" width="5.85546875" style="103" customWidth="1"/>
    <col min="9210" max="9210" width="16" style="103" customWidth="1"/>
    <col min="9211" max="9211" width="13.7109375" style="103" customWidth="1"/>
    <col min="9212" max="9452" width="9.140625" style="103"/>
    <col min="9453" max="9453" width="31.42578125" style="103" customWidth="1"/>
    <col min="9454" max="9454" width="9.28515625" style="103" customWidth="1"/>
    <col min="9455" max="9455" width="8.85546875" style="103" customWidth="1"/>
    <col min="9456" max="9456" width="8" style="103" customWidth="1"/>
    <col min="9457" max="9457" width="5.7109375" style="103" customWidth="1"/>
    <col min="9458" max="9458" width="8.140625" style="103" customWidth="1"/>
    <col min="9459" max="9459" width="8.7109375" style="103" customWidth="1"/>
    <col min="9460" max="9460" width="7.42578125" style="103" customWidth="1"/>
    <col min="9461" max="9461" width="5.5703125" style="103" customWidth="1"/>
    <col min="9462" max="9462" width="9.7109375" style="103" customWidth="1"/>
    <col min="9463" max="9463" width="9.5703125" style="103" customWidth="1"/>
    <col min="9464" max="9464" width="7.5703125" style="103" customWidth="1"/>
    <col min="9465" max="9465" width="5.85546875" style="103" customWidth="1"/>
    <col min="9466" max="9466" width="16" style="103" customWidth="1"/>
    <col min="9467" max="9467" width="13.7109375" style="103" customWidth="1"/>
    <col min="9468" max="9708" width="9.140625" style="103"/>
    <col min="9709" max="9709" width="31.42578125" style="103" customWidth="1"/>
    <col min="9710" max="9710" width="9.28515625" style="103" customWidth="1"/>
    <col min="9711" max="9711" width="8.85546875" style="103" customWidth="1"/>
    <col min="9712" max="9712" width="8" style="103" customWidth="1"/>
    <col min="9713" max="9713" width="5.7109375" style="103" customWidth="1"/>
    <col min="9714" max="9714" width="8.140625" style="103" customWidth="1"/>
    <col min="9715" max="9715" width="8.7109375" style="103" customWidth="1"/>
    <col min="9716" max="9716" width="7.42578125" style="103" customWidth="1"/>
    <col min="9717" max="9717" width="5.5703125" style="103" customWidth="1"/>
    <col min="9718" max="9718" width="9.7109375" style="103" customWidth="1"/>
    <col min="9719" max="9719" width="9.5703125" style="103" customWidth="1"/>
    <col min="9720" max="9720" width="7.5703125" style="103" customWidth="1"/>
    <col min="9721" max="9721" width="5.85546875" style="103" customWidth="1"/>
    <col min="9722" max="9722" width="16" style="103" customWidth="1"/>
    <col min="9723" max="9723" width="13.7109375" style="103" customWidth="1"/>
    <col min="9724" max="9964" width="9.140625" style="103"/>
    <col min="9965" max="9965" width="31.42578125" style="103" customWidth="1"/>
    <col min="9966" max="9966" width="9.28515625" style="103" customWidth="1"/>
    <col min="9967" max="9967" width="8.85546875" style="103" customWidth="1"/>
    <col min="9968" max="9968" width="8" style="103" customWidth="1"/>
    <col min="9969" max="9969" width="5.7109375" style="103" customWidth="1"/>
    <col min="9970" max="9970" width="8.140625" style="103" customWidth="1"/>
    <col min="9971" max="9971" width="8.7109375" style="103" customWidth="1"/>
    <col min="9972" max="9972" width="7.42578125" style="103" customWidth="1"/>
    <col min="9973" max="9973" width="5.5703125" style="103" customWidth="1"/>
    <col min="9974" max="9974" width="9.7109375" style="103" customWidth="1"/>
    <col min="9975" max="9975" width="9.5703125" style="103" customWidth="1"/>
    <col min="9976" max="9976" width="7.5703125" style="103" customWidth="1"/>
    <col min="9977" max="9977" width="5.85546875" style="103" customWidth="1"/>
    <col min="9978" max="9978" width="16" style="103" customWidth="1"/>
    <col min="9979" max="9979" width="13.7109375" style="103" customWidth="1"/>
    <col min="9980" max="10220" width="9.140625" style="103"/>
    <col min="10221" max="10221" width="31.42578125" style="103" customWidth="1"/>
    <col min="10222" max="10222" width="9.28515625" style="103" customWidth="1"/>
    <col min="10223" max="10223" width="8.85546875" style="103" customWidth="1"/>
    <col min="10224" max="10224" width="8" style="103" customWidth="1"/>
    <col min="10225" max="10225" width="5.7109375" style="103" customWidth="1"/>
    <col min="10226" max="10226" width="8.140625" style="103" customWidth="1"/>
    <col min="10227" max="10227" width="8.7109375" style="103" customWidth="1"/>
    <col min="10228" max="10228" width="7.42578125" style="103" customWidth="1"/>
    <col min="10229" max="10229" width="5.5703125" style="103" customWidth="1"/>
    <col min="10230" max="10230" width="9.7109375" style="103" customWidth="1"/>
    <col min="10231" max="10231" width="9.5703125" style="103" customWidth="1"/>
    <col min="10232" max="10232" width="7.5703125" style="103" customWidth="1"/>
    <col min="10233" max="10233" width="5.85546875" style="103" customWidth="1"/>
    <col min="10234" max="10234" width="16" style="103" customWidth="1"/>
    <col min="10235" max="10235" width="13.7109375" style="103" customWidth="1"/>
    <col min="10236" max="10476" width="9.140625" style="103"/>
    <col min="10477" max="10477" width="31.42578125" style="103" customWidth="1"/>
    <col min="10478" max="10478" width="9.28515625" style="103" customWidth="1"/>
    <col min="10479" max="10479" width="8.85546875" style="103" customWidth="1"/>
    <col min="10480" max="10480" width="8" style="103" customWidth="1"/>
    <col min="10481" max="10481" width="5.7109375" style="103" customWidth="1"/>
    <col min="10482" max="10482" width="8.140625" style="103" customWidth="1"/>
    <col min="10483" max="10483" width="8.7109375" style="103" customWidth="1"/>
    <col min="10484" max="10484" width="7.42578125" style="103" customWidth="1"/>
    <col min="10485" max="10485" width="5.5703125" style="103" customWidth="1"/>
    <col min="10486" max="10486" width="9.7109375" style="103" customWidth="1"/>
    <col min="10487" max="10487" width="9.5703125" style="103" customWidth="1"/>
    <col min="10488" max="10488" width="7.5703125" style="103" customWidth="1"/>
    <col min="10489" max="10489" width="5.85546875" style="103" customWidth="1"/>
    <col min="10490" max="10490" width="16" style="103" customWidth="1"/>
    <col min="10491" max="10491" width="13.7109375" style="103" customWidth="1"/>
    <col min="10492" max="10732" width="9.140625" style="103"/>
    <col min="10733" max="10733" width="31.42578125" style="103" customWidth="1"/>
    <col min="10734" max="10734" width="9.28515625" style="103" customWidth="1"/>
    <col min="10735" max="10735" width="8.85546875" style="103" customWidth="1"/>
    <col min="10736" max="10736" width="8" style="103" customWidth="1"/>
    <col min="10737" max="10737" width="5.7109375" style="103" customWidth="1"/>
    <col min="10738" max="10738" width="8.140625" style="103" customWidth="1"/>
    <col min="10739" max="10739" width="8.7109375" style="103" customWidth="1"/>
    <col min="10740" max="10740" width="7.42578125" style="103" customWidth="1"/>
    <col min="10741" max="10741" width="5.5703125" style="103" customWidth="1"/>
    <col min="10742" max="10742" width="9.7109375" style="103" customWidth="1"/>
    <col min="10743" max="10743" width="9.5703125" style="103" customWidth="1"/>
    <col min="10744" max="10744" width="7.5703125" style="103" customWidth="1"/>
    <col min="10745" max="10745" width="5.85546875" style="103" customWidth="1"/>
    <col min="10746" max="10746" width="16" style="103" customWidth="1"/>
    <col min="10747" max="10747" width="13.7109375" style="103" customWidth="1"/>
    <col min="10748" max="10988" width="9.140625" style="103"/>
    <col min="10989" max="10989" width="31.42578125" style="103" customWidth="1"/>
    <col min="10990" max="10990" width="9.28515625" style="103" customWidth="1"/>
    <col min="10991" max="10991" width="8.85546875" style="103" customWidth="1"/>
    <col min="10992" max="10992" width="8" style="103" customWidth="1"/>
    <col min="10993" max="10993" width="5.7109375" style="103" customWidth="1"/>
    <col min="10994" max="10994" width="8.140625" style="103" customWidth="1"/>
    <col min="10995" max="10995" width="8.7109375" style="103" customWidth="1"/>
    <col min="10996" max="10996" width="7.42578125" style="103" customWidth="1"/>
    <col min="10997" max="10997" width="5.5703125" style="103" customWidth="1"/>
    <col min="10998" max="10998" width="9.7109375" style="103" customWidth="1"/>
    <col min="10999" max="10999" width="9.5703125" style="103" customWidth="1"/>
    <col min="11000" max="11000" width="7.5703125" style="103" customWidth="1"/>
    <col min="11001" max="11001" width="5.85546875" style="103" customWidth="1"/>
    <col min="11002" max="11002" width="16" style="103" customWidth="1"/>
    <col min="11003" max="11003" width="13.7109375" style="103" customWidth="1"/>
    <col min="11004" max="11244" width="9.140625" style="103"/>
    <col min="11245" max="11245" width="31.42578125" style="103" customWidth="1"/>
    <col min="11246" max="11246" width="9.28515625" style="103" customWidth="1"/>
    <col min="11247" max="11247" width="8.85546875" style="103" customWidth="1"/>
    <col min="11248" max="11248" width="8" style="103" customWidth="1"/>
    <col min="11249" max="11249" width="5.7109375" style="103" customWidth="1"/>
    <col min="11250" max="11250" width="8.140625" style="103" customWidth="1"/>
    <col min="11251" max="11251" width="8.7109375" style="103" customWidth="1"/>
    <col min="11252" max="11252" width="7.42578125" style="103" customWidth="1"/>
    <col min="11253" max="11253" width="5.5703125" style="103" customWidth="1"/>
    <col min="11254" max="11254" width="9.7109375" style="103" customWidth="1"/>
    <col min="11255" max="11255" width="9.5703125" style="103" customWidth="1"/>
    <col min="11256" max="11256" width="7.5703125" style="103" customWidth="1"/>
    <col min="11257" max="11257" width="5.85546875" style="103" customWidth="1"/>
    <col min="11258" max="11258" width="16" style="103" customWidth="1"/>
    <col min="11259" max="11259" width="13.7109375" style="103" customWidth="1"/>
    <col min="11260" max="11500" width="9.140625" style="103"/>
    <col min="11501" max="11501" width="31.42578125" style="103" customWidth="1"/>
    <col min="11502" max="11502" width="9.28515625" style="103" customWidth="1"/>
    <col min="11503" max="11503" width="8.85546875" style="103" customWidth="1"/>
    <col min="11504" max="11504" width="8" style="103" customWidth="1"/>
    <col min="11505" max="11505" width="5.7109375" style="103" customWidth="1"/>
    <col min="11506" max="11506" width="8.140625" style="103" customWidth="1"/>
    <col min="11507" max="11507" width="8.7109375" style="103" customWidth="1"/>
    <col min="11508" max="11508" width="7.42578125" style="103" customWidth="1"/>
    <col min="11509" max="11509" width="5.5703125" style="103" customWidth="1"/>
    <col min="11510" max="11510" width="9.7109375" style="103" customWidth="1"/>
    <col min="11511" max="11511" width="9.5703125" style="103" customWidth="1"/>
    <col min="11512" max="11512" width="7.5703125" style="103" customWidth="1"/>
    <col min="11513" max="11513" width="5.85546875" style="103" customWidth="1"/>
    <col min="11514" max="11514" width="16" style="103" customWidth="1"/>
    <col min="11515" max="11515" width="13.7109375" style="103" customWidth="1"/>
    <col min="11516" max="11756" width="9.140625" style="103"/>
    <col min="11757" max="11757" width="31.42578125" style="103" customWidth="1"/>
    <col min="11758" max="11758" width="9.28515625" style="103" customWidth="1"/>
    <col min="11759" max="11759" width="8.85546875" style="103" customWidth="1"/>
    <col min="11760" max="11760" width="8" style="103" customWidth="1"/>
    <col min="11761" max="11761" width="5.7109375" style="103" customWidth="1"/>
    <col min="11762" max="11762" width="8.140625" style="103" customWidth="1"/>
    <col min="11763" max="11763" width="8.7109375" style="103" customWidth="1"/>
    <col min="11764" max="11764" width="7.42578125" style="103" customWidth="1"/>
    <col min="11765" max="11765" width="5.5703125" style="103" customWidth="1"/>
    <col min="11766" max="11766" width="9.7109375" style="103" customWidth="1"/>
    <col min="11767" max="11767" width="9.5703125" style="103" customWidth="1"/>
    <col min="11768" max="11768" width="7.5703125" style="103" customWidth="1"/>
    <col min="11769" max="11769" width="5.85546875" style="103" customWidth="1"/>
    <col min="11770" max="11770" width="16" style="103" customWidth="1"/>
    <col min="11771" max="11771" width="13.7109375" style="103" customWidth="1"/>
    <col min="11772" max="12012" width="9.140625" style="103"/>
    <col min="12013" max="12013" width="31.42578125" style="103" customWidth="1"/>
    <col min="12014" max="12014" width="9.28515625" style="103" customWidth="1"/>
    <col min="12015" max="12015" width="8.85546875" style="103" customWidth="1"/>
    <col min="12016" max="12016" width="8" style="103" customWidth="1"/>
    <col min="12017" max="12017" width="5.7109375" style="103" customWidth="1"/>
    <col min="12018" max="12018" width="8.140625" style="103" customWidth="1"/>
    <col min="12019" max="12019" width="8.7109375" style="103" customWidth="1"/>
    <col min="12020" max="12020" width="7.42578125" style="103" customWidth="1"/>
    <col min="12021" max="12021" width="5.5703125" style="103" customWidth="1"/>
    <col min="12022" max="12022" width="9.7109375" style="103" customWidth="1"/>
    <col min="12023" max="12023" width="9.5703125" style="103" customWidth="1"/>
    <col min="12024" max="12024" width="7.5703125" style="103" customWidth="1"/>
    <col min="12025" max="12025" width="5.85546875" style="103" customWidth="1"/>
    <col min="12026" max="12026" width="16" style="103" customWidth="1"/>
    <col min="12027" max="12027" width="13.7109375" style="103" customWidth="1"/>
    <col min="12028" max="12268" width="9.140625" style="103"/>
    <col min="12269" max="12269" width="31.42578125" style="103" customWidth="1"/>
    <col min="12270" max="12270" width="9.28515625" style="103" customWidth="1"/>
    <col min="12271" max="12271" width="8.85546875" style="103" customWidth="1"/>
    <col min="12272" max="12272" width="8" style="103" customWidth="1"/>
    <col min="12273" max="12273" width="5.7109375" style="103" customWidth="1"/>
    <col min="12274" max="12274" width="8.140625" style="103" customWidth="1"/>
    <col min="12275" max="12275" width="8.7109375" style="103" customWidth="1"/>
    <col min="12276" max="12276" width="7.42578125" style="103" customWidth="1"/>
    <col min="12277" max="12277" width="5.5703125" style="103" customWidth="1"/>
    <col min="12278" max="12278" width="9.7109375" style="103" customWidth="1"/>
    <col min="12279" max="12279" width="9.5703125" style="103" customWidth="1"/>
    <col min="12280" max="12280" width="7.5703125" style="103" customWidth="1"/>
    <col min="12281" max="12281" width="5.85546875" style="103" customWidth="1"/>
    <col min="12282" max="12282" width="16" style="103" customWidth="1"/>
    <col min="12283" max="12283" width="13.7109375" style="103" customWidth="1"/>
    <col min="12284" max="12524" width="9.140625" style="103"/>
    <col min="12525" max="12525" width="31.42578125" style="103" customWidth="1"/>
    <col min="12526" max="12526" width="9.28515625" style="103" customWidth="1"/>
    <col min="12527" max="12527" width="8.85546875" style="103" customWidth="1"/>
    <col min="12528" max="12528" width="8" style="103" customWidth="1"/>
    <col min="12529" max="12529" width="5.7109375" style="103" customWidth="1"/>
    <col min="12530" max="12530" width="8.140625" style="103" customWidth="1"/>
    <col min="12531" max="12531" width="8.7109375" style="103" customWidth="1"/>
    <col min="12532" max="12532" width="7.42578125" style="103" customWidth="1"/>
    <col min="12533" max="12533" width="5.5703125" style="103" customWidth="1"/>
    <col min="12534" max="12534" width="9.7109375" style="103" customWidth="1"/>
    <col min="12535" max="12535" width="9.5703125" style="103" customWidth="1"/>
    <col min="12536" max="12536" width="7.5703125" style="103" customWidth="1"/>
    <col min="12537" max="12537" width="5.85546875" style="103" customWidth="1"/>
    <col min="12538" max="12538" width="16" style="103" customWidth="1"/>
    <col min="12539" max="12539" width="13.7109375" style="103" customWidth="1"/>
    <col min="12540" max="12780" width="9.140625" style="103"/>
    <col min="12781" max="12781" width="31.42578125" style="103" customWidth="1"/>
    <col min="12782" max="12782" width="9.28515625" style="103" customWidth="1"/>
    <col min="12783" max="12783" width="8.85546875" style="103" customWidth="1"/>
    <col min="12784" max="12784" width="8" style="103" customWidth="1"/>
    <col min="12785" max="12785" width="5.7109375" style="103" customWidth="1"/>
    <col min="12786" max="12786" width="8.140625" style="103" customWidth="1"/>
    <col min="12787" max="12787" width="8.7109375" style="103" customWidth="1"/>
    <col min="12788" max="12788" width="7.42578125" style="103" customWidth="1"/>
    <col min="12789" max="12789" width="5.5703125" style="103" customWidth="1"/>
    <col min="12790" max="12790" width="9.7109375" style="103" customWidth="1"/>
    <col min="12791" max="12791" width="9.5703125" style="103" customWidth="1"/>
    <col min="12792" max="12792" width="7.5703125" style="103" customWidth="1"/>
    <col min="12793" max="12793" width="5.85546875" style="103" customWidth="1"/>
    <col min="12794" max="12794" width="16" style="103" customWidth="1"/>
    <col min="12795" max="12795" width="13.7109375" style="103" customWidth="1"/>
    <col min="12796" max="13036" width="9.140625" style="103"/>
    <col min="13037" max="13037" width="31.42578125" style="103" customWidth="1"/>
    <col min="13038" max="13038" width="9.28515625" style="103" customWidth="1"/>
    <col min="13039" max="13039" width="8.85546875" style="103" customWidth="1"/>
    <col min="13040" max="13040" width="8" style="103" customWidth="1"/>
    <col min="13041" max="13041" width="5.7109375" style="103" customWidth="1"/>
    <col min="13042" max="13042" width="8.140625" style="103" customWidth="1"/>
    <col min="13043" max="13043" width="8.7109375" style="103" customWidth="1"/>
    <col min="13044" max="13044" width="7.42578125" style="103" customWidth="1"/>
    <col min="13045" max="13045" width="5.5703125" style="103" customWidth="1"/>
    <col min="13046" max="13046" width="9.7109375" style="103" customWidth="1"/>
    <col min="13047" max="13047" width="9.5703125" style="103" customWidth="1"/>
    <col min="13048" max="13048" width="7.5703125" style="103" customWidth="1"/>
    <col min="13049" max="13049" width="5.85546875" style="103" customWidth="1"/>
    <col min="13050" max="13050" width="16" style="103" customWidth="1"/>
    <col min="13051" max="13051" width="13.7109375" style="103" customWidth="1"/>
    <col min="13052" max="13292" width="9.140625" style="103"/>
    <col min="13293" max="13293" width="31.42578125" style="103" customWidth="1"/>
    <col min="13294" max="13294" width="9.28515625" style="103" customWidth="1"/>
    <col min="13295" max="13295" width="8.85546875" style="103" customWidth="1"/>
    <col min="13296" max="13296" width="8" style="103" customWidth="1"/>
    <col min="13297" max="13297" width="5.7109375" style="103" customWidth="1"/>
    <col min="13298" max="13298" width="8.140625" style="103" customWidth="1"/>
    <col min="13299" max="13299" width="8.7109375" style="103" customWidth="1"/>
    <col min="13300" max="13300" width="7.42578125" style="103" customWidth="1"/>
    <col min="13301" max="13301" width="5.5703125" style="103" customWidth="1"/>
    <col min="13302" max="13302" width="9.7109375" style="103" customWidth="1"/>
    <col min="13303" max="13303" width="9.5703125" style="103" customWidth="1"/>
    <col min="13304" max="13304" width="7.5703125" style="103" customWidth="1"/>
    <col min="13305" max="13305" width="5.85546875" style="103" customWidth="1"/>
    <col min="13306" max="13306" width="16" style="103" customWidth="1"/>
    <col min="13307" max="13307" width="13.7109375" style="103" customWidth="1"/>
    <col min="13308" max="13548" width="9.140625" style="103"/>
    <col min="13549" max="13549" width="31.42578125" style="103" customWidth="1"/>
    <col min="13550" max="13550" width="9.28515625" style="103" customWidth="1"/>
    <col min="13551" max="13551" width="8.85546875" style="103" customWidth="1"/>
    <col min="13552" max="13552" width="8" style="103" customWidth="1"/>
    <col min="13553" max="13553" width="5.7109375" style="103" customWidth="1"/>
    <col min="13554" max="13554" width="8.140625" style="103" customWidth="1"/>
    <col min="13555" max="13555" width="8.7109375" style="103" customWidth="1"/>
    <col min="13556" max="13556" width="7.42578125" style="103" customWidth="1"/>
    <col min="13557" max="13557" width="5.5703125" style="103" customWidth="1"/>
    <col min="13558" max="13558" width="9.7109375" style="103" customWidth="1"/>
    <col min="13559" max="13559" width="9.5703125" style="103" customWidth="1"/>
    <col min="13560" max="13560" width="7.5703125" style="103" customWidth="1"/>
    <col min="13561" max="13561" width="5.85546875" style="103" customWidth="1"/>
    <col min="13562" max="13562" width="16" style="103" customWidth="1"/>
    <col min="13563" max="13563" width="13.7109375" style="103" customWidth="1"/>
    <col min="13564" max="13804" width="9.140625" style="103"/>
    <col min="13805" max="13805" width="31.42578125" style="103" customWidth="1"/>
    <col min="13806" max="13806" width="9.28515625" style="103" customWidth="1"/>
    <col min="13807" max="13807" width="8.85546875" style="103" customWidth="1"/>
    <col min="13808" max="13808" width="8" style="103" customWidth="1"/>
    <col min="13809" max="13809" width="5.7109375" style="103" customWidth="1"/>
    <col min="13810" max="13810" width="8.140625" style="103" customWidth="1"/>
    <col min="13811" max="13811" width="8.7109375" style="103" customWidth="1"/>
    <col min="13812" max="13812" width="7.42578125" style="103" customWidth="1"/>
    <col min="13813" max="13813" width="5.5703125" style="103" customWidth="1"/>
    <col min="13814" max="13814" width="9.7109375" style="103" customWidth="1"/>
    <col min="13815" max="13815" width="9.5703125" style="103" customWidth="1"/>
    <col min="13816" max="13816" width="7.5703125" style="103" customWidth="1"/>
    <col min="13817" max="13817" width="5.85546875" style="103" customWidth="1"/>
    <col min="13818" max="13818" width="16" style="103" customWidth="1"/>
    <col min="13819" max="13819" width="13.7109375" style="103" customWidth="1"/>
    <col min="13820" max="14060" width="9.140625" style="103"/>
    <col min="14061" max="14061" width="31.42578125" style="103" customWidth="1"/>
    <col min="14062" max="14062" width="9.28515625" style="103" customWidth="1"/>
    <col min="14063" max="14063" width="8.85546875" style="103" customWidth="1"/>
    <col min="14064" max="14064" width="8" style="103" customWidth="1"/>
    <col min="14065" max="14065" width="5.7109375" style="103" customWidth="1"/>
    <col min="14066" max="14066" width="8.140625" style="103" customWidth="1"/>
    <col min="14067" max="14067" width="8.7109375" style="103" customWidth="1"/>
    <col min="14068" max="14068" width="7.42578125" style="103" customWidth="1"/>
    <col min="14069" max="14069" width="5.5703125" style="103" customWidth="1"/>
    <col min="14070" max="14070" width="9.7109375" style="103" customWidth="1"/>
    <col min="14071" max="14071" width="9.5703125" style="103" customWidth="1"/>
    <col min="14072" max="14072" width="7.5703125" style="103" customWidth="1"/>
    <col min="14073" max="14073" width="5.85546875" style="103" customWidth="1"/>
    <col min="14074" max="14074" width="16" style="103" customWidth="1"/>
    <col min="14075" max="14075" width="13.7109375" style="103" customWidth="1"/>
    <col min="14076" max="14316" width="9.140625" style="103"/>
    <col min="14317" max="14317" width="31.42578125" style="103" customWidth="1"/>
    <col min="14318" max="14318" width="9.28515625" style="103" customWidth="1"/>
    <col min="14319" max="14319" width="8.85546875" style="103" customWidth="1"/>
    <col min="14320" max="14320" width="8" style="103" customWidth="1"/>
    <col min="14321" max="14321" width="5.7109375" style="103" customWidth="1"/>
    <col min="14322" max="14322" width="8.140625" style="103" customWidth="1"/>
    <col min="14323" max="14323" width="8.7109375" style="103" customWidth="1"/>
    <col min="14324" max="14324" width="7.42578125" style="103" customWidth="1"/>
    <col min="14325" max="14325" width="5.5703125" style="103" customWidth="1"/>
    <col min="14326" max="14326" width="9.7109375" style="103" customWidth="1"/>
    <col min="14327" max="14327" width="9.5703125" style="103" customWidth="1"/>
    <col min="14328" max="14328" width="7.5703125" style="103" customWidth="1"/>
    <col min="14329" max="14329" width="5.85546875" style="103" customWidth="1"/>
    <col min="14330" max="14330" width="16" style="103" customWidth="1"/>
    <col min="14331" max="14331" width="13.7109375" style="103" customWidth="1"/>
    <col min="14332" max="14572" width="9.140625" style="103"/>
    <col min="14573" max="14573" width="31.42578125" style="103" customWidth="1"/>
    <col min="14574" max="14574" width="9.28515625" style="103" customWidth="1"/>
    <col min="14575" max="14575" width="8.85546875" style="103" customWidth="1"/>
    <col min="14576" max="14576" width="8" style="103" customWidth="1"/>
    <col min="14577" max="14577" width="5.7109375" style="103" customWidth="1"/>
    <col min="14578" max="14578" width="8.140625" style="103" customWidth="1"/>
    <col min="14579" max="14579" width="8.7109375" style="103" customWidth="1"/>
    <col min="14580" max="14580" width="7.42578125" style="103" customWidth="1"/>
    <col min="14581" max="14581" width="5.5703125" style="103" customWidth="1"/>
    <col min="14582" max="14582" width="9.7109375" style="103" customWidth="1"/>
    <col min="14583" max="14583" width="9.5703125" style="103" customWidth="1"/>
    <col min="14584" max="14584" width="7.5703125" style="103" customWidth="1"/>
    <col min="14585" max="14585" width="5.85546875" style="103" customWidth="1"/>
    <col min="14586" max="14586" width="16" style="103" customWidth="1"/>
    <col min="14587" max="14587" width="13.7109375" style="103" customWidth="1"/>
    <col min="14588" max="14828" width="9.140625" style="103"/>
    <col min="14829" max="14829" width="31.42578125" style="103" customWidth="1"/>
    <col min="14830" max="14830" width="9.28515625" style="103" customWidth="1"/>
    <col min="14831" max="14831" width="8.85546875" style="103" customWidth="1"/>
    <col min="14832" max="14832" width="8" style="103" customWidth="1"/>
    <col min="14833" max="14833" width="5.7109375" style="103" customWidth="1"/>
    <col min="14834" max="14834" width="8.140625" style="103" customWidth="1"/>
    <col min="14835" max="14835" width="8.7109375" style="103" customWidth="1"/>
    <col min="14836" max="14836" width="7.42578125" style="103" customWidth="1"/>
    <col min="14837" max="14837" width="5.5703125" style="103" customWidth="1"/>
    <col min="14838" max="14838" width="9.7109375" style="103" customWidth="1"/>
    <col min="14839" max="14839" width="9.5703125" style="103" customWidth="1"/>
    <col min="14840" max="14840" width="7.5703125" style="103" customWidth="1"/>
    <col min="14841" max="14841" width="5.85546875" style="103" customWidth="1"/>
    <col min="14842" max="14842" width="16" style="103" customWidth="1"/>
    <col min="14843" max="14843" width="13.7109375" style="103" customWidth="1"/>
    <col min="14844" max="15084" width="9.140625" style="103"/>
    <col min="15085" max="15085" width="31.42578125" style="103" customWidth="1"/>
    <col min="15086" max="15086" width="9.28515625" style="103" customWidth="1"/>
    <col min="15087" max="15087" width="8.85546875" style="103" customWidth="1"/>
    <col min="15088" max="15088" width="8" style="103" customWidth="1"/>
    <col min="15089" max="15089" width="5.7109375" style="103" customWidth="1"/>
    <col min="15090" max="15090" width="8.140625" style="103" customWidth="1"/>
    <col min="15091" max="15091" width="8.7109375" style="103" customWidth="1"/>
    <col min="15092" max="15092" width="7.42578125" style="103" customWidth="1"/>
    <col min="15093" max="15093" width="5.5703125" style="103" customWidth="1"/>
    <col min="15094" max="15094" width="9.7109375" style="103" customWidth="1"/>
    <col min="15095" max="15095" width="9.5703125" style="103" customWidth="1"/>
    <col min="15096" max="15096" width="7.5703125" style="103" customWidth="1"/>
    <col min="15097" max="15097" width="5.85546875" style="103" customWidth="1"/>
    <col min="15098" max="15098" width="16" style="103" customWidth="1"/>
    <col min="15099" max="15099" width="13.7109375" style="103" customWidth="1"/>
    <col min="15100" max="15340" width="9.140625" style="103"/>
    <col min="15341" max="15341" width="31.42578125" style="103" customWidth="1"/>
    <col min="15342" max="15342" width="9.28515625" style="103" customWidth="1"/>
    <col min="15343" max="15343" width="8.85546875" style="103" customWidth="1"/>
    <col min="15344" max="15344" width="8" style="103" customWidth="1"/>
    <col min="15345" max="15345" width="5.7109375" style="103" customWidth="1"/>
    <col min="15346" max="15346" width="8.140625" style="103" customWidth="1"/>
    <col min="15347" max="15347" width="8.7109375" style="103" customWidth="1"/>
    <col min="15348" max="15348" width="7.42578125" style="103" customWidth="1"/>
    <col min="15349" max="15349" width="5.5703125" style="103" customWidth="1"/>
    <col min="15350" max="15350" width="9.7109375" style="103" customWidth="1"/>
    <col min="15351" max="15351" width="9.5703125" style="103" customWidth="1"/>
    <col min="15352" max="15352" width="7.5703125" style="103" customWidth="1"/>
    <col min="15353" max="15353" width="5.85546875" style="103" customWidth="1"/>
    <col min="15354" max="15354" width="16" style="103" customWidth="1"/>
    <col min="15355" max="15355" width="13.7109375" style="103" customWidth="1"/>
    <col min="15356" max="15596" width="9.140625" style="103"/>
    <col min="15597" max="15597" width="31.42578125" style="103" customWidth="1"/>
    <col min="15598" max="15598" width="9.28515625" style="103" customWidth="1"/>
    <col min="15599" max="15599" width="8.85546875" style="103" customWidth="1"/>
    <col min="15600" max="15600" width="8" style="103" customWidth="1"/>
    <col min="15601" max="15601" width="5.7109375" style="103" customWidth="1"/>
    <col min="15602" max="15602" width="8.140625" style="103" customWidth="1"/>
    <col min="15603" max="15603" width="8.7109375" style="103" customWidth="1"/>
    <col min="15604" max="15604" width="7.42578125" style="103" customWidth="1"/>
    <col min="15605" max="15605" width="5.5703125" style="103" customWidth="1"/>
    <col min="15606" max="15606" width="9.7109375" style="103" customWidth="1"/>
    <col min="15607" max="15607" width="9.5703125" style="103" customWidth="1"/>
    <col min="15608" max="15608" width="7.5703125" style="103" customWidth="1"/>
    <col min="15609" max="15609" width="5.85546875" style="103" customWidth="1"/>
    <col min="15610" max="15610" width="16" style="103" customWidth="1"/>
    <col min="15611" max="15611" width="13.7109375" style="103" customWidth="1"/>
    <col min="15612" max="15852" width="9.140625" style="103"/>
    <col min="15853" max="15853" width="31.42578125" style="103" customWidth="1"/>
    <col min="15854" max="15854" width="9.28515625" style="103" customWidth="1"/>
    <col min="15855" max="15855" width="8.85546875" style="103" customWidth="1"/>
    <col min="15856" max="15856" width="8" style="103" customWidth="1"/>
    <col min="15857" max="15857" width="5.7109375" style="103" customWidth="1"/>
    <col min="15858" max="15858" width="8.140625" style="103" customWidth="1"/>
    <col min="15859" max="15859" width="8.7109375" style="103" customWidth="1"/>
    <col min="15860" max="15860" width="7.42578125" style="103" customWidth="1"/>
    <col min="15861" max="15861" width="5.5703125" style="103" customWidth="1"/>
    <col min="15862" max="15862" width="9.7109375" style="103" customWidth="1"/>
    <col min="15863" max="15863" width="9.5703125" style="103" customWidth="1"/>
    <col min="15864" max="15864" width="7.5703125" style="103" customWidth="1"/>
    <col min="15865" max="15865" width="5.85546875" style="103" customWidth="1"/>
    <col min="15866" max="15866" width="16" style="103" customWidth="1"/>
    <col min="15867" max="15867" width="13.7109375" style="103" customWidth="1"/>
    <col min="15868" max="16108" width="9.140625" style="103"/>
    <col min="16109" max="16109" width="31.42578125" style="103" customWidth="1"/>
    <col min="16110" max="16110" width="9.28515625" style="103" customWidth="1"/>
    <col min="16111" max="16111" width="8.85546875" style="103" customWidth="1"/>
    <col min="16112" max="16112" width="8" style="103" customWidth="1"/>
    <col min="16113" max="16113" width="5.7109375" style="103" customWidth="1"/>
    <col min="16114" max="16114" width="8.140625" style="103" customWidth="1"/>
    <col min="16115" max="16115" width="8.7109375" style="103" customWidth="1"/>
    <col min="16116" max="16116" width="7.42578125" style="103" customWidth="1"/>
    <col min="16117" max="16117" width="5.5703125" style="103" customWidth="1"/>
    <col min="16118" max="16118" width="9.7109375" style="103" customWidth="1"/>
    <col min="16119" max="16119" width="9.5703125" style="103" customWidth="1"/>
    <col min="16120" max="16120" width="7.5703125" style="103" customWidth="1"/>
    <col min="16121" max="16121" width="5.85546875" style="103" customWidth="1"/>
    <col min="16122" max="16122" width="16" style="103" customWidth="1"/>
    <col min="16123" max="16123" width="13.7109375" style="103" customWidth="1"/>
    <col min="16124" max="16384" width="9.140625" style="103"/>
  </cols>
  <sheetData>
    <row r="1" spans="1:13" s="503" customFormat="1" ht="27.75" customHeight="1" x14ac:dyDescent="0.35">
      <c r="A1" s="668" t="s">
        <v>808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</row>
    <row r="2" spans="1:13" s="159" customFormat="1" ht="19.5" customHeight="1" thickBot="1" x14ac:dyDescent="0.3">
      <c r="A2" s="105"/>
      <c r="B2" s="105"/>
      <c r="C2" s="105"/>
      <c r="D2" s="105"/>
      <c r="E2" s="105"/>
      <c r="F2" s="105"/>
      <c r="G2" s="105"/>
      <c r="H2" s="105"/>
      <c r="I2" s="713"/>
      <c r="J2" s="713"/>
      <c r="K2" s="378"/>
      <c r="L2" s="378"/>
      <c r="M2" s="378" t="s">
        <v>241</v>
      </c>
    </row>
    <row r="3" spans="1:13" s="48" customFormat="1" ht="15.75" thickTop="1" x14ac:dyDescent="0.25">
      <c r="A3" s="524"/>
      <c r="B3" s="524"/>
      <c r="C3" s="639" t="s">
        <v>193</v>
      </c>
      <c r="D3" s="640"/>
      <c r="E3" s="712"/>
      <c r="F3" s="525" t="s">
        <v>452</v>
      </c>
      <c r="G3" s="639" t="s">
        <v>193</v>
      </c>
      <c r="H3" s="640"/>
      <c r="I3" s="712"/>
      <c r="J3" s="525" t="s">
        <v>452</v>
      </c>
      <c r="K3" s="639" t="s">
        <v>193</v>
      </c>
      <c r="L3" s="640"/>
      <c r="M3" s="640"/>
    </row>
    <row r="4" spans="1:13" s="48" customFormat="1" x14ac:dyDescent="0.25">
      <c r="A4" s="204"/>
      <c r="B4" s="507" t="s">
        <v>92</v>
      </c>
      <c r="C4" s="507"/>
      <c r="D4" s="507"/>
      <c r="E4" s="507"/>
      <c r="F4" s="507" t="s">
        <v>453</v>
      </c>
      <c r="G4" s="507"/>
      <c r="H4" s="507"/>
      <c r="I4" s="507"/>
      <c r="J4" s="507" t="s">
        <v>454</v>
      </c>
      <c r="K4" s="507"/>
      <c r="L4" s="507"/>
      <c r="M4" s="506"/>
    </row>
    <row r="5" spans="1:13" s="48" customFormat="1" x14ac:dyDescent="0.25">
      <c r="A5" s="204"/>
      <c r="B5" s="507" t="s">
        <v>455</v>
      </c>
      <c r="C5" s="509" t="s">
        <v>240</v>
      </c>
      <c r="D5" s="509" t="s">
        <v>231</v>
      </c>
      <c r="E5" s="509" t="s">
        <v>232</v>
      </c>
      <c r="F5" s="507" t="s">
        <v>220</v>
      </c>
      <c r="G5" s="509" t="s">
        <v>240</v>
      </c>
      <c r="H5" s="509" t="s">
        <v>231</v>
      </c>
      <c r="I5" s="509" t="s">
        <v>232</v>
      </c>
      <c r="J5" s="507" t="s">
        <v>220</v>
      </c>
      <c r="K5" s="509" t="s">
        <v>240</v>
      </c>
      <c r="L5" s="509" t="s">
        <v>231</v>
      </c>
      <c r="M5" s="508" t="s">
        <v>232</v>
      </c>
    </row>
    <row r="6" spans="1:13" s="48" customFormat="1" x14ac:dyDescent="0.25">
      <c r="A6" s="204"/>
      <c r="B6" s="507" t="s">
        <v>643</v>
      </c>
      <c r="C6" s="507" t="s">
        <v>456</v>
      </c>
      <c r="D6" s="507"/>
      <c r="E6" s="507"/>
      <c r="F6" s="507" t="s">
        <v>222</v>
      </c>
      <c r="G6" s="507" t="s">
        <v>456</v>
      </c>
      <c r="H6" s="507"/>
      <c r="I6" s="507"/>
      <c r="J6" s="507" t="s">
        <v>222</v>
      </c>
      <c r="K6" s="507" t="s">
        <v>456</v>
      </c>
      <c r="L6" s="507"/>
      <c r="M6" s="506"/>
    </row>
    <row r="7" spans="1:13" s="48" customFormat="1" ht="15.75" thickBot="1" x14ac:dyDescent="0.3">
      <c r="A7" s="205"/>
      <c r="B7" s="205"/>
      <c r="C7" s="224"/>
      <c r="D7" s="224"/>
      <c r="E7" s="224"/>
      <c r="F7" s="224"/>
      <c r="G7" s="224"/>
      <c r="H7" s="224"/>
      <c r="I7" s="224"/>
      <c r="J7" s="224"/>
      <c r="K7" s="224"/>
      <c r="L7" s="225"/>
      <c r="M7" s="60"/>
    </row>
    <row r="8" spans="1:13" s="335" customFormat="1" ht="13.5" customHeight="1" thickTop="1" x14ac:dyDescent="0.25">
      <c r="A8" s="346"/>
      <c r="B8" s="346"/>
      <c r="C8" s="347"/>
      <c r="D8" s="347"/>
      <c r="E8" s="347"/>
      <c r="F8" s="347"/>
      <c r="G8" s="347"/>
      <c r="H8" s="347"/>
      <c r="I8" s="347"/>
      <c r="J8" s="347"/>
    </row>
    <row r="9" spans="1:13" s="48" customFormat="1" ht="15.75" customHeight="1" x14ac:dyDescent="0.25">
      <c r="A9" s="235" t="s">
        <v>498</v>
      </c>
      <c r="B9" s="235"/>
      <c r="C9" s="221"/>
      <c r="D9" s="221"/>
      <c r="E9" s="221"/>
      <c r="F9" s="221"/>
      <c r="G9" s="221"/>
      <c r="H9" s="221"/>
      <c r="I9" s="221"/>
      <c r="J9" s="221"/>
    </row>
    <row r="10" spans="1:13" s="48" customFormat="1" ht="15.75" customHeight="1" x14ac:dyDescent="0.25">
      <c r="A10" s="235" t="s">
        <v>524</v>
      </c>
      <c r="B10" s="80">
        <v>10969</v>
      </c>
      <c r="C10" s="80">
        <v>413</v>
      </c>
      <c r="D10" s="80">
        <v>2336</v>
      </c>
      <c r="E10" s="80">
        <v>8220</v>
      </c>
      <c r="F10" s="80">
        <v>4800</v>
      </c>
      <c r="G10" s="80">
        <v>242</v>
      </c>
      <c r="H10" s="80">
        <v>543</v>
      </c>
      <c r="I10" s="80">
        <v>4015</v>
      </c>
      <c r="J10" s="80">
        <v>6169</v>
      </c>
      <c r="K10" s="80">
        <v>171</v>
      </c>
      <c r="L10" s="80">
        <v>1793</v>
      </c>
      <c r="M10" s="80">
        <v>4205</v>
      </c>
    </row>
    <row r="11" spans="1:13" s="48" customFormat="1" ht="15.75" customHeight="1" x14ac:dyDescent="0.25">
      <c r="A11" s="235" t="s">
        <v>525</v>
      </c>
      <c r="B11" s="80">
        <v>237</v>
      </c>
      <c r="C11" s="80">
        <v>27</v>
      </c>
      <c r="D11" s="80">
        <v>12</v>
      </c>
      <c r="E11" s="80">
        <v>198</v>
      </c>
      <c r="F11" s="80">
        <v>204</v>
      </c>
      <c r="G11" s="80">
        <v>27</v>
      </c>
      <c r="H11" s="80">
        <v>9</v>
      </c>
      <c r="I11" s="80">
        <v>168</v>
      </c>
      <c r="J11" s="80">
        <v>33</v>
      </c>
      <c r="K11" s="217" t="s">
        <v>255</v>
      </c>
      <c r="L11" s="80">
        <v>3</v>
      </c>
      <c r="M11" s="80">
        <v>30</v>
      </c>
    </row>
    <row r="12" spans="1:13" s="48" customFormat="1" ht="15.75" customHeight="1" x14ac:dyDescent="0.25">
      <c r="A12" s="48" t="s">
        <v>526</v>
      </c>
      <c r="B12" s="80">
        <v>137</v>
      </c>
      <c r="C12" s="80">
        <v>4</v>
      </c>
      <c r="D12" s="80">
        <v>38</v>
      </c>
      <c r="E12" s="80">
        <v>95</v>
      </c>
      <c r="F12" s="80">
        <v>30</v>
      </c>
      <c r="G12" s="80">
        <v>1</v>
      </c>
      <c r="H12" s="80">
        <v>6</v>
      </c>
      <c r="I12" s="80">
        <v>23</v>
      </c>
      <c r="J12" s="80">
        <v>107</v>
      </c>
      <c r="K12" s="80">
        <v>3</v>
      </c>
      <c r="L12" s="80">
        <v>32</v>
      </c>
      <c r="M12" s="80">
        <v>72</v>
      </c>
    </row>
    <row r="13" spans="1:13" s="48" customFormat="1" ht="15.75" customHeight="1" x14ac:dyDescent="0.25">
      <c r="A13" s="48" t="s">
        <v>527</v>
      </c>
      <c r="B13" s="163"/>
      <c r="C13" s="163"/>
      <c r="D13" s="163"/>
      <c r="E13" s="163"/>
      <c r="F13" s="163"/>
      <c r="G13" s="163"/>
      <c r="H13" s="163"/>
      <c r="I13" s="163"/>
      <c r="J13" s="163"/>
      <c r="K13" s="80"/>
      <c r="L13" s="80"/>
      <c r="M13" s="80"/>
    </row>
    <row r="14" spans="1:13" s="48" customFormat="1" ht="15.75" customHeight="1" x14ac:dyDescent="0.25">
      <c r="A14" s="48" t="s">
        <v>807</v>
      </c>
      <c r="B14" s="80">
        <v>13012</v>
      </c>
      <c r="C14" s="80">
        <v>723</v>
      </c>
      <c r="D14" s="80">
        <v>3269</v>
      </c>
      <c r="E14" s="80">
        <v>9020</v>
      </c>
      <c r="F14" s="80">
        <v>5264</v>
      </c>
      <c r="G14" s="80">
        <v>293</v>
      </c>
      <c r="H14" s="80">
        <v>626</v>
      </c>
      <c r="I14" s="80">
        <v>4345</v>
      </c>
      <c r="J14" s="80">
        <v>7748</v>
      </c>
      <c r="K14" s="80">
        <v>430</v>
      </c>
      <c r="L14" s="80">
        <v>2643</v>
      </c>
      <c r="M14" s="80">
        <v>4675</v>
      </c>
    </row>
    <row r="15" spans="1:13" s="48" customFormat="1" ht="15.75" customHeight="1" x14ac:dyDescent="0.25">
      <c r="A15" s="48" t="s">
        <v>528</v>
      </c>
      <c r="B15" s="80">
        <v>668</v>
      </c>
      <c r="C15" s="80">
        <v>185</v>
      </c>
      <c r="D15" s="80">
        <v>340</v>
      </c>
      <c r="E15" s="80">
        <v>143</v>
      </c>
      <c r="F15" s="80">
        <v>40</v>
      </c>
      <c r="G15" s="80">
        <v>9</v>
      </c>
      <c r="H15" s="80">
        <v>6</v>
      </c>
      <c r="I15" s="80">
        <v>25</v>
      </c>
      <c r="J15" s="80">
        <v>628</v>
      </c>
      <c r="K15" s="80">
        <v>176</v>
      </c>
      <c r="L15" s="80">
        <v>334</v>
      </c>
      <c r="M15" s="80">
        <v>118</v>
      </c>
    </row>
    <row r="16" spans="1:13" s="48" customFormat="1" ht="15.75" customHeight="1" x14ac:dyDescent="0.25">
      <c r="A16" s="48" t="s">
        <v>529</v>
      </c>
      <c r="B16" s="80">
        <v>13311</v>
      </c>
      <c r="C16" s="80">
        <v>820</v>
      </c>
      <c r="D16" s="80">
        <v>3454</v>
      </c>
      <c r="E16" s="80">
        <v>9037</v>
      </c>
      <c r="F16" s="80">
        <v>5265</v>
      </c>
      <c r="G16" s="80">
        <v>295</v>
      </c>
      <c r="H16" s="80">
        <v>625</v>
      </c>
      <c r="I16" s="80">
        <v>4345</v>
      </c>
      <c r="J16" s="80">
        <v>8046</v>
      </c>
      <c r="K16" s="80">
        <v>525</v>
      </c>
      <c r="L16" s="80">
        <v>2829</v>
      </c>
      <c r="M16" s="80">
        <v>4692</v>
      </c>
    </row>
    <row r="17" spans="1:13" s="48" customFormat="1" ht="15.75" customHeight="1" x14ac:dyDescent="0.25">
      <c r="A17" s="48" t="s">
        <v>530</v>
      </c>
      <c r="B17" s="80">
        <v>6859</v>
      </c>
      <c r="C17" s="80">
        <v>476</v>
      </c>
      <c r="D17" s="80">
        <v>1811</v>
      </c>
      <c r="E17" s="80">
        <v>4572</v>
      </c>
      <c r="F17" s="80">
        <v>2575</v>
      </c>
      <c r="G17" s="80">
        <v>188</v>
      </c>
      <c r="H17" s="80">
        <v>269</v>
      </c>
      <c r="I17" s="80">
        <v>2118</v>
      </c>
      <c r="J17" s="80">
        <v>4284</v>
      </c>
      <c r="K17" s="80">
        <v>288</v>
      </c>
      <c r="L17" s="80">
        <v>1542</v>
      </c>
      <c r="M17" s="80">
        <v>2454</v>
      </c>
    </row>
    <row r="18" spans="1:13" s="48" customFormat="1" ht="15.75" customHeight="1" x14ac:dyDescent="0.25">
      <c r="A18" s="48" t="s">
        <v>531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1:13" s="48" customFormat="1" ht="15.75" customHeight="1" x14ac:dyDescent="0.25">
      <c r="A19" s="48" t="s">
        <v>532</v>
      </c>
      <c r="B19" s="80">
        <v>12896</v>
      </c>
      <c r="C19" s="80">
        <v>638</v>
      </c>
      <c r="D19" s="80">
        <v>3380</v>
      </c>
      <c r="E19" s="80">
        <v>8878</v>
      </c>
      <c r="F19" s="80">
        <v>5061</v>
      </c>
      <c r="G19" s="80">
        <v>258</v>
      </c>
      <c r="H19" s="80">
        <v>614</v>
      </c>
      <c r="I19" s="80">
        <v>4189</v>
      </c>
      <c r="J19" s="80">
        <v>7835</v>
      </c>
      <c r="K19" s="80">
        <v>380</v>
      </c>
      <c r="L19" s="80">
        <v>2766</v>
      </c>
      <c r="M19" s="80">
        <v>4689</v>
      </c>
    </row>
    <row r="20" spans="1:13" s="48" customFormat="1" ht="15.75" customHeight="1" x14ac:dyDescent="0.25">
      <c r="A20" s="48" t="s">
        <v>539</v>
      </c>
      <c r="B20" s="80">
        <v>1288747</v>
      </c>
      <c r="C20" s="80">
        <v>34437</v>
      </c>
      <c r="D20" s="80">
        <v>197576</v>
      </c>
      <c r="E20" s="80">
        <v>1056734</v>
      </c>
      <c r="F20" s="80">
        <v>738277</v>
      </c>
      <c r="G20" s="80">
        <v>22353</v>
      </c>
      <c r="H20" s="80">
        <v>61090</v>
      </c>
      <c r="I20" s="80">
        <v>654834</v>
      </c>
      <c r="J20" s="80">
        <v>550470</v>
      </c>
      <c r="K20" s="80">
        <v>12084</v>
      </c>
      <c r="L20" s="80">
        <v>136486</v>
      </c>
      <c r="M20" s="80">
        <v>401900</v>
      </c>
    </row>
    <row r="21" spans="1:13" s="48" customFormat="1" ht="15.75" customHeight="1" x14ac:dyDescent="0.25">
      <c r="A21" s="48" t="s">
        <v>540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pans="1:13" s="48" customFormat="1" ht="15.75" customHeight="1" x14ac:dyDescent="0.25">
      <c r="A22" s="48" t="s">
        <v>541</v>
      </c>
      <c r="B22" s="80">
        <v>93897</v>
      </c>
      <c r="C22" s="80">
        <v>5511</v>
      </c>
      <c r="D22" s="80">
        <v>16689</v>
      </c>
      <c r="E22" s="80">
        <v>71697</v>
      </c>
      <c r="F22" s="80">
        <v>46422</v>
      </c>
      <c r="G22" s="80">
        <v>3788</v>
      </c>
      <c r="H22" s="80">
        <v>3474</v>
      </c>
      <c r="I22" s="80">
        <v>39160</v>
      </c>
      <c r="J22" s="80">
        <v>47475</v>
      </c>
      <c r="K22" s="80">
        <v>1723</v>
      </c>
      <c r="L22" s="80">
        <v>13215</v>
      </c>
      <c r="M22" s="80">
        <v>32537</v>
      </c>
    </row>
    <row r="23" spans="1:13" s="48" customFormat="1" ht="15.75" customHeight="1" x14ac:dyDescent="0.25">
      <c r="B23" s="80"/>
      <c r="C23" s="80"/>
      <c r="D23" s="80"/>
      <c r="E23" s="80"/>
      <c r="F23" s="218"/>
      <c r="G23" s="80"/>
      <c r="H23" s="80"/>
      <c r="I23" s="80"/>
      <c r="J23" s="80"/>
      <c r="K23" s="69"/>
      <c r="L23" s="69"/>
      <c r="M23" s="69"/>
    </row>
    <row r="24" spans="1:13" s="48" customFormat="1" ht="17.25" customHeight="1" x14ac:dyDescent="0.25">
      <c r="A24" s="159"/>
      <c r="B24" s="348"/>
      <c r="C24" s="348"/>
      <c r="D24" s="348"/>
      <c r="E24" s="346"/>
      <c r="F24" s="346"/>
      <c r="G24" s="346"/>
      <c r="H24" s="159"/>
      <c r="I24" s="159"/>
      <c r="J24" s="159"/>
    </row>
    <row r="25" spans="1:13" s="48" customFormat="1" ht="24.75" customHeight="1" x14ac:dyDescent="0.3">
      <c r="A25" s="717" t="s">
        <v>780</v>
      </c>
      <c r="B25" s="717"/>
      <c r="C25" s="717"/>
      <c r="D25" s="717"/>
      <c r="E25" s="717"/>
      <c r="F25" s="717"/>
      <c r="G25" s="717"/>
      <c r="H25" s="717"/>
      <c r="I25" s="717"/>
      <c r="J25" s="717"/>
      <c r="K25" s="717"/>
      <c r="L25" s="717"/>
      <c r="M25" s="717"/>
    </row>
    <row r="26" spans="1:13" s="48" customFormat="1" ht="20.25" thickBot="1" x14ac:dyDescent="0.4">
      <c r="A26" s="504"/>
      <c r="B26" s="504"/>
      <c r="C26" s="504"/>
      <c r="D26" s="504"/>
      <c r="E26" s="504"/>
      <c r="F26" s="504"/>
      <c r="G26" s="504"/>
      <c r="H26" s="504"/>
      <c r="I26" s="713"/>
      <c r="J26" s="713"/>
      <c r="L26" s="713" t="s">
        <v>182</v>
      </c>
      <c r="M26" s="713"/>
    </row>
    <row r="27" spans="1:13" s="335" customFormat="1" ht="15.75" thickTop="1" x14ac:dyDescent="0.25">
      <c r="A27" s="491"/>
      <c r="B27" s="524"/>
      <c r="C27" s="639" t="s">
        <v>193</v>
      </c>
      <c r="D27" s="640"/>
      <c r="E27" s="712"/>
      <c r="F27" s="525" t="s">
        <v>452</v>
      </c>
      <c r="G27" s="639" t="s">
        <v>193</v>
      </c>
      <c r="H27" s="640"/>
      <c r="I27" s="712"/>
      <c r="J27" s="525" t="s">
        <v>452</v>
      </c>
      <c r="K27" s="639" t="s">
        <v>193</v>
      </c>
      <c r="L27" s="640"/>
      <c r="M27" s="640"/>
    </row>
    <row r="28" spans="1:13" s="335" customFormat="1" x14ac:dyDescent="0.25">
      <c r="A28" s="219"/>
      <c r="B28" s="507" t="s">
        <v>92</v>
      </c>
      <c r="C28" s="507"/>
      <c r="D28" s="507"/>
      <c r="E28" s="507"/>
      <c r="F28" s="507" t="s">
        <v>453</v>
      </c>
      <c r="G28" s="507"/>
      <c r="H28" s="507"/>
      <c r="I28" s="507"/>
      <c r="J28" s="507" t="s">
        <v>454</v>
      </c>
      <c r="K28" s="507"/>
      <c r="L28" s="507"/>
      <c r="M28" s="506"/>
    </row>
    <row r="29" spans="1:13" s="335" customFormat="1" x14ac:dyDescent="0.25">
      <c r="A29" s="219"/>
      <c r="B29" s="507" t="s">
        <v>455</v>
      </c>
      <c r="C29" s="509" t="s">
        <v>240</v>
      </c>
      <c r="D29" s="509" t="s">
        <v>231</v>
      </c>
      <c r="E29" s="509" t="s">
        <v>232</v>
      </c>
      <c r="F29" s="507" t="s">
        <v>220</v>
      </c>
      <c r="G29" s="509" t="s">
        <v>240</v>
      </c>
      <c r="H29" s="509" t="s">
        <v>231</v>
      </c>
      <c r="I29" s="509" t="s">
        <v>232</v>
      </c>
      <c r="J29" s="507" t="s">
        <v>220</v>
      </c>
      <c r="K29" s="509" t="s">
        <v>240</v>
      </c>
      <c r="L29" s="509" t="s">
        <v>231</v>
      </c>
      <c r="M29" s="508" t="s">
        <v>232</v>
      </c>
    </row>
    <row r="30" spans="1:13" s="335" customFormat="1" x14ac:dyDescent="0.25">
      <c r="A30" s="219"/>
      <c r="B30" s="507" t="s">
        <v>643</v>
      </c>
      <c r="C30" s="507" t="s">
        <v>456</v>
      </c>
      <c r="D30" s="507"/>
      <c r="E30" s="507"/>
      <c r="F30" s="507" t="s">
        <v>222</v>
      </c>
      <c r="G30" s="507" t="s">
        <v>456</v>
      </c>
      <c r="H30" s="507"/>
      <c r="I30" s="507"/>
      <c r="J30" s="507" t="s">
        <v>222</v>
      </c>
      <c r="K30" s="507" t="s">
        <v>456</v>
      </c>
      <c r="L30" s="507"/>
      <c r="M30" s="506"/>
    </row>
    <row r="31" spans="1:13" s="335" customFormat="1" ht="15.75" thickBot="1" x14ac:dyDescent="0.3">
      <c r="A31" s="234"/>
      <c r="B31" s="205"/>
      <c r="C31" s="224"/>
      <c r="D31" s="224"/>
      <c r="E31" s="224"/>
      <c r="F31" s="224"/>
      <c r="G31" s="224"/>
      <c r="H31" s="224"/>
      <c r="I31" s="224"/>
      <c r="J31" s="224"/>
      <c r="K31" s="224"/>
      <c r="L31" s="225"/>
      <c r="M31" s="60"/>
    </row>
    <row r="32" spans="1:13" s="48" customFormat="1" ht="13.5" customHeight="1" thickTop="1" x14ac:dyDescent="0.25">
      <c r="A32" s="346"/>
      <c r="B32" s="346"/>
      <c r="C32" s="347"/>
      <c r="D32" s="347"/>
      <c r="E32" s="347"/>
      <c r="F32" s="347"/>
      <c r="G32" s="347"/>
      <c r="H32" s="347"/>
      <c r="I32" s="347"/>
      <c r="J32" s="347"/>
    </row>
    <row r="33" spans="1:13" s="48" customFormat="1" ht="15.75" customHeight="1" x14ac:dyDescent="0.25">
      <c r="A33" s="48" t="s">
        <v>533</v>
      </c>
    </row>
    <row r="34" spans="1:13" s="48" customFormat="1" ht="15.75" customHeight="1" x14ac:dyDescent="0.25">
      <c r="A34" s="48" t="s">
        <v>534</v>
      </c>
    </row>
    <row r="35" spans="1:13" s="48" customFormat="1" ht="15.75" customHeight="1" x14ac:dyDescent="0.25">
      <c r="A35" s="48" t="s">
        <v>535</v>
      </c>
      <c r="B35" s="80">
        <v>438383</v>
      </c>
      <c r="C35" s="80">
        <v>1614</v>
      </c>
      <c r="D35" s="80">
        <v>45215</v>
      </c>
      <c r="E35" s="80">
        <v>391554</v>
      </c>
      <c r="F35" s="80">
        <v>150244</v>
      </c>
      <c r="G35" s="80">
        <v>737</v>
      </c>
      <c r="H35" s="80">
        <v>4918</v>
      </c>
      <c r="I35" s="80">
        <v>144589</v>
      </c>
      <c r="J35" s="80">
        <v>288139</v>
      </c>
      <c r="K35" s="80">
        <v>877</v>
      </c>
      <c r="L35" s="80">
        <v>40297</v>
      </c>
      <c r="M35" s="80">
        <v>246965</v>
      </c>
    </row>
    <row r="36" spans="1:13" s="48" customFormat="1" ht="15.75" customHeight="1" x14ac:dyDescent="0.25">
      <c r="A36" s="48" t="s">
        <v>536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3" s="48" customFormat="1" ht="15.75" customHeight="1" x14ac:dyDescent="0.25">
      <c r="A37" s="48" t="s">
        <v>542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3" s="48" customFormat="1" ht="15.75" customHeight="1" x14ac:dyDescent="0.25">
      <c r="A38" s="48" t="s">
        <v>537</v>
      </c>
      <c r="B38" s="80">
        <v>404159</v>
      </c>
      <c r="C38" s="80">
        <v>1405</v>
      </c>
      <c r="D38" s="80">
        <v>42096</v>
      </c>
      <c r="E38" s="80">
        <v>360658</v>
      </c>
      <c r="F38" s="80">
        <v>128393</v>
      </c>
      <c r="G38" s="80">
        <v>578</v>
      </c>
      <c r="H38" s="80">
        <v>4106</v>
      </c>
      <c r="I38" s="80">
        <v>123709</v>
      </c>
      <c r="J38" s="80">
        <v>275766</v>
      </c>
      <c r="K38" s="80">
        <v>827</v>
      </c>
      <c r="L38" s="80">
        <v>37990</v>
      </c>
      <c r="M38" s="80">
        <v>236949</v>
      </c>
    </row>
    <row r="39" spans="1:13" s="48" customFormat="1" ht="15.75" customHeight="1" x14ac:dyDescent="0.25">
      <c r="A39" s="48" t="s">
        <v>538</v>
      </c>
      <c r="B39" s="80">
        <v>352707</v>
      </c>
      <c r="C39" s="80">
        <v>964</v>
      </c>
      <c r="D39" s="80">
        <v>36000</v>
      </c>
      <c r="E39" s="80">
        <v>315743</v>
      </c>
      <c r="F39" s="80">
        <v>101044</v>
      </c>
      <c r="G39" s="80">
        <v>293</v>
      </c>
      <c r="H39" s="80">
        <v>2506</v>
      </c>
      <c r="I39" s="80">
        <v>98245</v>
      </c>
      <c r="J39" s="80">
        <v>251663</v>
      </c>
      <c r="K39" s="80">
        <v>671</v>
      </c>
      <c r="L39" s="80">
        <v>33494</v>
      </c>
      <c r="M39" s="80">
        <v>217498</v>
      </c>
    </row>
    <row r="40" spans="1:13" s="48" customFormat="1" ht="4.5" customHeight="1" x14ac:dyDescent="0.25">
      <c r="A40" s="349"/>
      <c r="B40" s="179"/>
      <c r="C40" s="179"/>
      <c r="D40" s="159"/>
      <c r="E40" s="159"/>
      <c r="F40" s="159"/>
      <c r="G40" s="159"/>
      <c r="H40" s="159"/>
      <c r="I40" s="159"/>
      <c r="J40" s="159"/>
    </row>
    <row r="41" spans="1:13" s="48" customFormat="1" ht="18.75" customHeight="1" x14ac:dyDescent="0.25">
      <c r="A41" s="102" t="s">
        <v>479</v>
      </c>
      <c r="B41" s="102"/>
      <c r="C41" s="102"/>
      <c r="D41" s="102"/>
      <c r="E41" s="102"/>
      <c r="F41" s="102"/>
      <c r="G41" s="102"/>
      <c r="H41" s="102"/>
      <c r="I41" s="102"/>
      <c r="J41" s="159"/>
    </row>
    <row r="42" spans="1:13" s="48" customFormat="1" ht="15.75" x14ac:dyDescent="0.25">
      <c r="A42" s="159"/>
      <c r="B42" s="159"/>
      <c r="C42" s="159"/>
      <c r="D42" s="159"/>
      <c r="E42" s="159"/>
      <c r="F42" s="159"/>
      <c r="G42" s="159"/>
      <c r="H42" s="159"/>
      <c r="I42" s="159"/>
      <c r="J42" s="159"/>
    </row>
    <row r="43" spans="1:13" s="48" customFormat="1" ht="15.75" x14ac:dyDescent="0.25">
      <c r="A43" s="179"/>
      <c r="B43" s="159"/>
      <c r="C43" s="159"/>
      <c r="D43" s="159"/>
      <c r="E43" s="159"/>
      <c r="F43" s="159"/>
      <c r="G43" s="159"/>
      <c r="H43" s="159"/>
      <c r="I43" s="159"/>
      <c r="J43" s="159"/>
    </row>
    <row r="44" spans="1:13" s="48" customFormat="1" x14ac:dyDescent="0.25">
      <c r="A44" s="52"/>
      <c r="E44" s="52"/>
      <c r="F44" s="52"/>
      <c r="G44" s="52"/>
    </row>
    <row r="45" spans="1:13" s="48" customFormat="1" x14ac:dyDescent="0.25">
      <c r="A45" s="52"/>
      <c r="B45" s="52"/>
      <c r="C45" s="52"/>
    </row>
    <row r="46" spans="1:13" s="48" customFormat="1" x14ac:dyDescent="0.25"/>
  </sheetData>
  <mergeCells count="11">
    <mergeCell ref="A25:M25"/>
    <mergeCell ref="A1:M1"/>
    <mergeCell ref="I2:J2"/>
    <mergeCell ref="C3:E3"/>
    <mergeCell ref="G3:I3"/>
    <mergeCell ref="K3:M3"/>
    <mergeCell ref="I26:J26"/>
    <mergeCell ref="L26:M26"/>
    <mergeCell ref="C27:E27"/>
    <mergeCell ref="G27:I27"/>
    <mergeCell ref="K27:M27"/>
  </mergeCells>
  <pageMargins left="0.51181102362204722" right="0.31496062992125984" top="0.59055118110236227" bottom="0.59055118110236227" header="0.31496062992125984" footer="0.31496062992125984"/>
  <pageSetup paperSize="9" scale="76" orientation="landscape" horizontalDpi="4294967295" verticalDpi="4294967295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90" zoomScaleNormal="90" workbookViewId="0">
      <selection sqref="A1:G1"/>
    </sheetView>
  </sheetViews>
  <sheetFormatPr defaultRowHeight="15.75" x14ac:dyDescent="0.25"/>
  <cols>
    <col min="1" max="1" width="19.5703125" style="159" customWidth="1"/>
    <col min="2" max="2" width="13.42578125" style="159" bestFit="1" customWidth="1"/>
    <col min="3" max="3" width="11.7109375" style="159" customWidth="1"/>
    <col min="4" max="4" width="12.28515625" style="159" customWidth="1"/>
    <col min="5" max="5" width="13.42578125" style="159" bestFit="1" customWidth="1"/>
    <col min="6" max="6" width="13.28515625" style="159" customWidth="1"/>
    <col min="7" max="7" width="12.7109375" style="159" customWidth="1"/>
    <col min="8" max="8" width="11.42578125" style="159" customWidth="1"/>
    <col min="9" max="250" width="9.140625" style="159"/>
    <col min="251" max="251" width="19.5703125" style="159" customWidth="1"/>
    <col min="252" max="252" width="13.42578125" style="159" bestFit="1" customWidth="1"/>
    <col min="253" max="253" width="11.7109375" style="159" customWidth="1"/>
    <col min="254" max="254" width="12.28515625" style="159" customWidth="1"/>
    <col min="255" max="255" width="13.42578125" style="159" bestFit="1" customWidth="1"/>
    <col min="256" max="256" width="13.28515625" style="159" customWidth="1"/>
    <col min="257" max="257" width="12.7109375" style="159" customWidth="1"/>
    <col min="258" max="258" width="11.42578125" style="159" customWidth="1"/>
    <col min="259" max="259" width="14.42578125" style="159" bestFit="1" customWidth="1"/>
    <col min="260" max="506" width="9.140625" style="159"/>
    <col min="507" max="507" width="19.5703125" style="159" customWidth="1"/>
    <col min="508" max="508" width="13.42578125" style="159" bestFit="1" customWidth="1"/>
    <col min="509" max="509" width="11.7109375" style="159" customWidth="1"/>
    <col min="510" max="510" width="12.28515625" style="159" customWidth="1"/>
    <col min="511" max="511" width="13.42578125" style="159" bestFit="1" customWidth="1"/>
    <col min="512" max="512" width="13.28515625" style="159" customWidth="1"/>
    <col min="513" max="513" width="12.7109375" style="159" customWidth="1"/>
    <col min="514" max="514" width="11.42578125" style="159" customWidth="1"/>
    <col min="515" max="515" width="14.42578125" style="159" bestFit="1" customWidth="1"/>
    <col min="516" max="762" width="9.140625" style="159"/>
    <col min="763" max="763" width="19.5703125" style="159" customWidth="1"/>
    <col min="764" max="764" width="13.42578125" style="159" bestFit="1" customWidth="1"/>
    <col min="765" max="765" width="11.7109375" style="159" customWidth="1"/>
    <col min="766" max="766" width="12.28515625" style="159" customWidth="1"/>
    <col min="767" max="767" width="13.42578125" style="159" bestFit="1" customWidth="1"/>
    <col min="768" max="768" width="13.28515625" style="159" customWidth="1"/>
    <col min="769" max="769" width="12.7109375" style="159" customWidth="1"/>
    <col min="770" max="770" width="11.42578125" style="159" customWidth="1"/>
    <col min="771" max="771" width="14.42578125" style="159" bestFit="1" customWidth="1"/>
    <col min="772" max="1018" width="9.140625" style="159"/>
    <col min="1019" max="1019" width="19.5703125" style="159" customWidth="1"/>
    <col min="1020" max="1020" width="13.42578125" style="159" bestFit="1" customWidth="1"/>
    <col min="1021" max="1021" width="11.7109375" style="159" customWidth="1"/>
    <col min="1022" max="1022" width="12.28515625" style="159" customWidth="1"/>
    <col min="1023" max="1023" width="13.42578125" style="159" bestFit="1" customWidth="1"/>
    <col min="1024" max="1024" width="13.28515625" style="159" customWidth="1"/>
    <col min="1025" max="1025" width="12.7109375" style="159" customWidth="1"/>
    <col min="1026" max="1026" width="11.42578125" style="159" customWidth="1"/>
    <col min="1027" max="1027" width="14.42578125" style="159" bestFit="1" customWidth="1"/>
    <col min="1028" max="1274" width="9.140625" style="159"/>
    <col min="1275" max="1275" width="19.5703125" style="159" customWidth="1"/>
    <col min="1276" max="1276" width="13.42578125" style="159" bestFit="1" customWidth="1"/>
    <col min="1277" max="1277" width="11.7109375" style="159" customWidth="1"/>
    <col min="1278" max="1278" width="12.28515625" style="159" customWidth="1"/>
    <col min="1279" max="1279" width="13.42578125" style="159" bestFit="1" customWidth="1"/>
    <col min="1280" max="1280" width="13.28515625" style="159" customWidth="1"/>
    <col min="1281" max="1281" width="12.7109375" style="159" customWidth="1"/>
    <col min="1282" max="1282" width="11.42578125" style="159" customWidth="1"/>
    <col min="1283" max="1283" width="14.42578125" style="159" bestFit="1" customWidth="1"/>
    <col min="1284" max="1530" width="9.140625" style="159"/>
    <col min="1531" max="1531" width="19.5703125" style="159" customWidth="1"/>
    <col min="1532" max="1532" width="13.42578125" style="159" bestFit="1" customWidth="1"/>
    <col min="1533" max="1533" width="11.7109375" style="159" customWidth="1"/>
    <col min="1534" max="1534" width="12.28515625" style="159" customWidth="1"/>
    <col min="1535" max="1535" width="13.42578125" style="159" bestFit="1" customWidth="1"/>
    <col min="1536" max="1536" width="13.28515625" style="159" customWidth="1"/>
    <col min="1537" max="1537" width="12.7109375" style="159" customWidth="1"/>
    <col min="1538" max="1538" width="11.42578125" style="159" customWidth="1"/>
    <col min="1539" max="1539" width="14.42578125" style="159" bestFit="1" customWidth="1"/>
    <col min="1540" max="1786" width="9.140625" style="159"/>
    <col min="1787" max="1787" width="19.5703125" style="159" customWidth="1"/>
    <col min="1788" max="1788" width="13.42578125" style="159" bestFit="1" customWidth="1"/>
    <col min="1789" max="1789" width="11.7109375" style="159" customWidth="1"/>
    <col min="1790" max="1790" width="12.28515625" style="159" customWidth="1"/>
    <col min="1791" max="1791" width="13.42578125" style="159" bestFit="1" customWidth="1"/>
    <col min="1792" max="1792" width="13.28515625" style="159" customWidth="1"/>
    <col min="1793" max="1793" width="12.7109375" style="159" customWidth="1"/>
    <col min="1794" max="1794" width="11.42578125" style="159" customWidth="1"/>
    <col min="1795" max="1795" width="14.42578125" style="159" bestFit="1" customWidth="1"/>
    <col min="1796" max="2042" width="9.140625" style="159"/>
    <col min="2043" max="2043" width="19.5703125" style="159" customWidth="1"/>
    <col min="2044" max="2044" width="13.42578125" style="159" bestFit="1" customWidth="1"/>
    <col min="2045" max="2045" width="11.7109375" style="159" customWidth="1"/>
    <col min="2046" max="2046" width="12.28515625" style="159" customWidth="1"/>
    <col min="2047" max="2047" width="13.42578125" style="159" bestFit="1" customWidth="1"/>
    <col min="2048" max="2048" width="13.28515625" style="159" customWidth="1"/>
    <col min="2049" max="2049" width="12.7109375" style="159" customWidth="1"/>
    <col min="2050" max="2050" width="11.42578125" style="159" customWidth="1"/>
    <col min="2051" max="2051" width="14.42578125" style="159" bestFit="1" customWidth="1"/>
    <col min="2052" max="2298" width="9.140625" style="159"/>
    <col min="2299" max="2299" width="19.5703125" style="159" customWidth="1"/>
    <col min="2300" max="2300" width="13.42578125" style="159" bestFit="1" customWidth="1"/>
    <col min="2301" max="2301" width="11.7109375" style="159" customWidth="1"/>
    <col min="2302" max="2302" width="12.28515625" style="159" customWidth="1"/>
    <col min="2303" max="2303" width="13.42578125" style="159" bestFit="1" customWidth="1"/>
    <col min="2304" max="2304" width="13.28515625" style="159" customWidth="1"/>
    <col min="2305" max="2305" width="12.7109375" style="159" customWidth="1"/>
    <col min="2306" max="2306" width="11.42578125" style="159" customWidth="1"/>
    <col min="2307" max="2307" width="14.42578125" style="159" bestFit="1" customWidth="1"/>
    <col min="2308" max="2554" width="9.140625" style="159"/>
    <col min="2555" max="2555" width="19.5703125" style="159" customWidth="1"/>
    <col min="2556" max="2556" width="13.42578125" style="159" bestFit="1" customWidth="1"/>
    <col min="2557" max="2557" width="11.7109375" style="159" customWidth="1"/>
    <col min="2558" max="2558" width="12.28515625" style="159" customWidth="1"/>
    <col min="2559" max="2559" width="13.42578125" style="159" bestFit="1" customWidth="1"/>
    <col min="2560" max="2560" width="13.28515625" style="159" customWidth="1"/>
    <col min="2561" max="2561" width="12.7109375" style="159" customWidth="1"/>
    <col min="2562" max="2562" width="11.42578125" style="159" customWidth="1"/>
    <col min="2563" max="2563" width="14.42578125" style="159" bestFit="1" customWidth="1"/>
    <col min="2564" max="2810" width="9.140625" style="159"/>
    <col min="2811" max="2811" width="19.5703125" style="159" customWidth="1"/>
    <col min="2812" max="2812" width="13.42578125" style="159" bestFit="1" customWidth="1"/>
    <col min="2813" max="2813" width="11.7109375" style="159" customWidth="1"/>
    <col min="2814" max="2814" width="12.28515625" style="159" customWidth="1"/>
    <col min="2815" max="2815" width="13.42578125" style="159" bestFit="1" customWidth="1"/>
    <col min="2816" max="2816" width="13.28515625" style="159" customWidth="1"/>
    <col min="2817" max="2817" width="12.7109375" style="159" customWidth="1"/>
    <col min="2818" max="2818" width="11.42578125" style="159" customWidth="1"/>
    <col min="2819" max="2819" width="14.42578125" style="159" bestFit="1" customWidth="1"/>
    <col min="2820" max="3066" width="9.140625" style="159"/>
    <col min="3067" max="3067" width="19.5703125" style="159" customWidth="1"/>
    <col min="3068" max="3068" width="13.42578125" style="159" bestFit="1" customWidth="1"/>
    <col min="3069" max="3069" width="11.7109375" style="159" customWidth="1"/>
    <col min="3070" max="3070" width="12.28515625" style="159" customWidth="1"/>
    <col min="3071" max="3071" width="13.42578125" style="159" bestFit="1" customWidth="1"/>
    <col min="3072" max="3072" width="13.28515625" style="159" customWidth="1"/>
    <col min="3073" max="3073" width="12.7109375" style="159" customWidth="1"/>
    <col min="3074" max="3074" width="11.42578125" style="159" customWidth="1"/>
    <col min="3075" max="3075" width="14.42578125" style="159" bestFit="1" customWidth="1"/>
    <col min="3076" max="3322" width="9.140625" style="159"/>
    <col min="3323" max="3323" width="19.5703125" style="159" customWidth="1"/>
    <col min="3324" max="3324" width="13.42578125" style="159" bestFit="1" customWidth="1"/>
    <col min="3325" max="3325" width="11.7109375" style="159" customWidth="1"/>
    <col min="3326" max="3326" width="12.28515625" style="159" customWidth="1"/>
    <col min="3327" max="3327" width="13.42578125" style="159" bestFit="1" customWidth="1"/>
    <col min="3328" max="3328" width="13.28515625" style="159" customWidth="1"/>
    <col min="3329" max="3329" width="12.7109375" style="159" customWidth="1"/>
    <col min="3330" max="3330" width="11.42578125" style="159" customWidth="1"/>
    <col min="3331" max="3331" width="14.42578125" style="159" bestFit="1" customWidth="1"/>
    <col min="3332" max="3578" width="9.140625" style="159"/>
    <col min="3579" max="3579" width="19.5703125" style="159" customWidth="1"/>
    <col min="3580" max="3580" width="13.42578125" style="159" bestFit="1" customWidth="1"/>
    <col min="3581" max="3581" width="11.7109375" style="159" customWidth="1"/>
    <col min="3582" max="3582" width="12.28515625" style="159" customWidth="1"/>
    <col min="3583" max="3583" width="13.42578125" style="159" bestFit="1" customWidth="1"/>
    <col min="3584" max="3584" width="13.28515625" style="159" customWidth="1"/>
    <col min="3585" max="3585" width="12.7109375" style="159" customWidth="1"/>
    <col min="3586" max="3586" width="11.42578125" style="159" customWidth="1"/>
    <col min="3587" max="3587" width="14.42578125" style="159" bestFit="1" customWidth="1"/>
    <col min="3588" max="3834" width="9.140625" style="159"/>
    <col min="3835" max="3835" width="19.5703125" style="159" customWidth="1"/>
    <col min="3836" max="3836" width="13.42578125" style="159" bestFit="1" customWidth="1"/>
    <col min="3837" max="3837" width="11.7109375" style="159" customWidth="1"/>
    <col min="3838" max="3838" width="12.28515625" style="159" customWidth="1"/>
    <col min="3839" max="3839" width="13.42578125" style="159" bestFit="1" customWidth="1"/>
    <col min="3840" max="3840" width="13.28515625" style="159" customWidth="1"/>
    <col min="3841" max="3841" width="12.7109375" style="159" customWidth="1"/>
    <col min="3842" max="3842" width="11.42578125" style="159" customWidth="1"/>
    <col min="3843" max="3843" width="14.42578125" style="159" bestFit="1" customWidth="1"/>
    <col min="3844" max="4090" width="9.140625" style="159"/>
    <col min="4091" max="4091" width="19.5703125" style="159" customWidth="1"/>
    <col min="4092" max="4092" width="13.42578125" style="159" bestFit="1" customWidth="1"/>
    <col min="4093" max="4093" width="11.7109375" style="159" customWidth="1"/>
    <col min="4094" max="4094" width="12.28515625" style="159" customWidth="1"/>
    <col min="4095" max="4095" width="13.42578125" style="159" bestFit="1" customWidth="1"/>
    <col min="4096" max="4096" width="13.28515625" style="159" customWidth="1"/>
    <col min="4097" max="4097" width="12.7109375" style="159" customWidth="1"/>
    <col min="4098" max="4098" width="11.42578125" style="159" customWidth="1"/>
    <col min="4099" max="4099" width="14.42578125" style="159" bestFit="1" customWidth="1"/>
    <col min="4100" max="4346" width="9.140625" style="159"/>
    <col min="4347" max="4347" width="19.5703125" style="159" customWidth="1"/>
    <col min="4348" max="4348" width="13.42578125" style="159" bestFit="1" customWidth="1"/>
    <col min="4349" max="4349" width="11.7109375" style="159" customWidth="1"/>
    <col min="4350" max="4350" width="12.28515625" style="159" customWidth="1"/>
    <col min="4351" max="4351" width="13.42578125" style="159" bestFit="1" customWidth="1"/>
    <col min="4352" max="4352" width="13.28515625" style="159" customWidth="1"/>
    <col min="4353" max="4353" width="12.7109375" style="159" customWidth="1"/>
    <col min="4354" max="4354" width="11.42578125" style="159" customWidth="1"/>
    <col min="4355" max="4355" width="14.42578125" style="159" bestFit="1" customWidth="1"/>
    <col min="4356" max="4602" width="9.140625" style="159"/>
    <col min="4603" max="4603" width="19.5703125" style="159" customWidth="1"/>
    <col min="4604" max="4604" width="13.42578125" style="159" bestFit="1" customWidth="1"/>
    <col min="4605" max="4605" width="11.7109375" style="159" customWidth="1"/>
    <col min="4606" max="4606" width="12.28515625" style="159" customWidth="1"/>
    <col min="4607" max="4607" width="13.42578125" style="159" bestFit="1" customWidth="1"/>
    <col min="4608" max="4608" width="13.28515625" style="159" customWidth="1"/>
    <col min="4609" max="4609" width="12.7109375" style="159" customWidth="1"/>
    <col min="4610" max="4610" width="11.42578125" style="159" customWidth="1"/>
    <col min="4611" max="4611" width="14.42578125" style="159" bestFit="1" customWidth="1"/>
    <col min="4612" max="4858" width="9.140625" style="159"/>
    <col min="4859" max="4859" width="19.5703125" style="159" customWidth="1"/>
    <col min="4860" max="4860" width="13.42578125" style="159" bestFit="1" customWidth="1"/>
    <col min="4861" max="4861" width="11.7109375" style="159" customWidth="1"/>
    <col min="4862" max="4862" width="12.28515625" style="159" customWidth="1"/>
    <col min="4863" max="4863" width="13.42578125" style="159" bestFit="1" customWidth="1"/>
    <col min="4864" max="4864" width="13.28515625" style="159" customWidth="1"/>
    <col min="4865" max="4865" width="12.7109375" style="159" customWidth="1"/>
    <col min="4866" max="4866" width="11.42578125" style="159" customWidth="1"/>
    <col min="4867" max="4867" width="14.42578125" style="159" bestFit="1" customWidth="1"/>
    <col min="4868" max="5114" width="9.140625" style="159"/>
    <col min="5115" max="5115" width="19.5703125" style="159" customWidth="1"/>
    <col min="5116" max="5116" width="13.42578125" style="159" bestFit="1" customWidth="1"/>
    <col min="5117" max="5117" width="11.7109375" style="159" customWidth="1"/>
    <col min="5118" max="5118" width="12.28515625" style="159" customWidth="1"/>
    <col min="5119" max="5119" width="13.42578125" style="159" bestFit="1" customWidth="1"/>
    <col min="5120" max="5120" width="13.28515625" style="159" customWidth="1"/>
    <col min="5121" max="5121" width="12.7109375" style="159" customWidth="1"/>
    <col min="5122" max="5122" width="11.42578125" style="159" customWidth="1"/>
    <col min="5123" max="5123" width="14.42578125" style="159" bestFit="1" customWidth="1"/>
    <col min="5124" max="5370" width="9.140625" style="159"/>
    <col min="5371" max="5371" width="19.5703125" style="159" customWidth="1"/>
    <col min="5372" max="5372" width="13.42578125" style="159" bestFit="1" customWidth="1"/>
    <col min="5373" max="5373" width="11.7109375" style="159" customWidth="1"/>
    <col min="5374" max="5374" width="12.28515625" style="159" customWidth="1"/>
    <col min="5375" max="5375" width="13.42578125" style="159" bestFit="1" customWidth="1"/>
    <col min="5376" max="5376" width="13.28515625" style="159" customWidth="1"/>
    <col min="5377" max="5377" width="12.7109375" style="159" customWidth="1"/>
    <col min="5378" max="5378" width="11.42578125" style="159" customWidth="1"/>
    <col min="5379" max="5379" width="14.42578125" style="159" bestFit="1" customWidth="1"/>
    <col min="5380" max="5626" width="9.140625" style="159"/>
    <col min="5627" max="5627" width="19.5703125" style="159" customWidth="1"/>
    <col min="5628" max="5628" width="13.42578125" style="159" bestFit="1" customWidth="1"/>
    <col min="5629" max="5629" width="11.7109375" style="159" customWidth="1"/>
    <col min="5630" max="5630" width="12.28515625" style="159" customWidth="1"/>
    <col min="5631" max="5631" width="13.42578125" style="159" bestFit="1" customWidth="1"/>
    <col min="5632" max="5632" width="13.28515625" style="159" customWidth="1"/>
    <col min="5633" max="5633" width="12.7109375" style="159" customWidth="1"/>
    <col min="5634" max="5634" width="11.42578125" style="159" customWidth="1"/>
    <col min="5635" max="5635" width="14.42578125" style="159" bestFit="1" customWidth="1"/>
    <col min="5636" max="5882" width="9.140625" style="159"/>
    <col min="5883" max="5883" width="19.5703125" style="159" customWidth="1"/>
    <col min="5884" max="5884" width="13.42578125" style="159" bestFit="1" customWidth="1"/>
    <col min="5885" max="5885" width="11.7109375" style="159" customWidth="1"/>
    <col min="5886" max="5886" width="12.28515625" style="159" customWidth="1"/>
    <col min="5887" max="5887" width="13.42578125" style="159" bestFit="1" customWidth="1"/>
    <col min="5888" max="5888" width="13.28515625" style="159" customWidth="1"/>
    <col min="5889" max="5889" width="12.7109375" style="159" customWidth="1"/>
    <col min="5890" max="5890" width="11.42578125" style="159" customWidth="1"/>
    <col min="5891" max="5891" width="14.42578125" style="159" bestFit="1" customWidth="1"/>
    <col min="5892" max="6138" width="9.140625" style="159"/>
    <col min="6139" max="6139" width="19.5703125" style="159" customWidth="1"/>
    <col min="6140" max="6140" width="13.42578125" style="159" bestFit="1" customWidth="1"/>
    <col min="6141" max="6141" width="11.7109375" style="159" customWidth="1"/>
    <col min="6142" max="6142" width="12.28515625" style="159" customWidth="1"/>
    <col min="6143" max="6143" width="13.42578125" style="159" bestFit="1" customWidth="1"/>
    <col min="6144" max="6144" width="13.28515625" style="159" customWidth="1"/>
    <col min="6145" max="6145" width="12.7109375" style="159" customWidth="1"/>
    <col min="6146" max="6146" width="11.42578125" style="159" customWidth="1"/>
    <col min="6147" max="6147" width="14.42578125" style="159" bestFit="1" customWidth="1"/>
    <col min="6148" max="6394" width="9.140625" style="159"/>
    <col min="6395" max="6395" width="19.5703125" style="159" customWidth="1"/>
    <col min="6396" max="6396" width="13.42578125" style="159" bestFit="1" customWidth="1"/>
    <col min="6397" max="6397" width="11.7109375" style="159" customWidth="1"/>
    <col min="6398" max="6398" width="12.28515625" style="159" customWidth="1"/>
    <col min="6399" max="6399" width="13.42578125" style="159" bestFit="1" customWidth="1"/>
    <col min="6400" max="6400" width="13.28515625" style="159" customWidth="1"/>
    <col min="6401" max="6401" width="12.7109375" style="159" customWidth="1"/>
    <col min="6402" max="6402" width="11.42578125" style="159" customWidth="1"/>
    <col min="6403" max="6403" width="14.42578125" style="159" bestFit="1" customWidth="1"/>
    <col min="6404" max="6650" width="9.140625" style="159"/>
    <col min="6651" max="6651" width="19.5703125" style="159" customWidth="1"/>
    <col min="6652" max="6652" width="13.42578125" style="159" bestFit="1" customWidth="1"/>
    <col min="6653" max="6653" width="11.7109375" style="159" customWidth="1"/>
    <col min="6654" max="6654" width="12.28515625" style="159" customWidth="1"/>
    <col min="6655" max="6655" width="13.42578125" style="159" bestFit="1" customWidth="1"/>
    <col min="6656" max="6656" width="13.28515625" style="159" customWidth="1"/>
    <col min="6657" max="6657" width="12.7109375" style="159" customWidth="1"/>
    <col min="6658" max="6658" width="11.42578125" style="159" customWidth="1"/>
    <col min="6659" max="6659" width="14.42578125" style="159" bestFit="1" customWidth="1"/>
    <col min="6660" max="6906" width="9.140625" style="159"/>
    <col min="6907" max="6907" width="19.5703125" style="159" customWidth="1"/>
    <col min="6908" max="6908" width="13.42578125" style="159" bestFit="1" customWidth="1"/>
    <col min="6909" max="6909" width="11.7109375" style="159" customWidth="1"/>
    <col min="6910" max="6910" width="12.28515625" style="159" customWidth="1"/>
    <col min="6911" max="6911" width="13.42578125" style="159" bestFit="1" customWidth="1"/>
    <col min="6912" max="6912" width="13.28515625" style="159" customWidth="1"/>
    <col min="6913" max="6913" width="12.7109375" style="159" customWidth="1"/>
    <col min="6914" max="6914" width="11.42578125" style="159" customWidth="1"/>
    <col min="6915" max="6915" width="14.42578125" style="159" bestFit="1" customWidth="1"/>
    <col min="6916" max="7162" width="9.140625" style="159"/>
    <col min="7163" max="7163" width="19.5703125" style="159" customWidth="1"/>
    <col min="7164" max="7164" width="13.42578125" style="159" bestFit="1" customWidth="1"/>
    <col min="7165" max="7165" width="11.7109375" style="159" customWidth="1"/>
    <col min="7166" max="7166" width="12.28515625" style="159" customWidth="1"/>
    <col min="7167" max="7167" width="13.42578125" style="159" bestFit="1" customWidth="1"/>
    <col min="7168" max="7168" width="13.28515625" style="159" customWidth="1"/>
    <col min="7169" max="7169" width="12.7109375" style="159" customWidth="1"/>
    <col min="7170" max="7170" width="11.42578125" style="159" customWidth="1"/>
    <col min="7171" max="7171" width="14.42578125" style="159" bestFit="1" customWidth="1"/>
    <col min="7172" max="7418" width="9.140625" style="159"/>
    <col min="7419" max="7419" width="19.5703125" style="159" customWidth="1"/>
    <col min="7420" max="7420" width="13.42578125" style="159" bestFit="1" customWidth="1"/>
    <col min="7421" max="7421" width="11.7109375" style="159" customWidth="1"/>
    <col min="7422" max="7422" width="12.28515625" style="159" customWidth="1"/>
    <col min="7423" max="7423" width="13.42578125" style="159" bestFit="1" customWidth="1"/>
    <col min="7424" max="7424" width="13.28515625" style="159" customWidth="1"/>
    <col min="7425" max="7425" width="12.7109375" style="159" customWidth="1"/>
    <col min="7426" max="7426" width="11.42578125" style="159" customWidth="1"/>
    <col min="7427" max="7427" width="14.42578125" style="159" bestFit="1" customWidth="1"/>
    <col min="7428" max="7674" width="9.140625" style="159"/>
    <col min="7675" max="7675" width="19.5703125" style="159" customWidth="1"/>
    <col min="7676" max="7676" width="13.42578125" style="159" bestFit="1" customWidth="1"/>
    <col min="7677" max="7677" width="11.7109375" style="159" customWidth="1"/>
    <col min="7678" max="7678" width="12.28515625" style="159" customWidth="1"/>
    <col min="7679" max="7679" width="13.42578125" style="159" bestFit="1" customWidth="1"/>
    <col min="7680" max="7680" width="13.28515625" style="159" customWidth="1"/>
    <col min="7681" max="7681" width="12.7109375" style="159" customWidth="1"/>
    <col min="7682" max="7682" width="11.42578125" style="159" customWidth="1"/>
    <col min="7683" max="7683" width="14.42578125" style="159" bestFit="1" customWidth="1"/>
    <col min="7684" max="7930" width="9.140625" style="159"/>
    <col min="7931" max="7931" width="19.5703125" style="159" customWidth="1"/>
    <col min="7932" max="7932" width="13.42578125" style="159" bestFit="1" customWidth="1"/>
    <col min="7933" max="7933" width="11.7109375" style="159" customWidth="1"/>
    <col min="7934" max="7934" width="12.28515625" style="159" customWidth="1"/>
    <col min="7935" max="7935" width="13.42578125" style="159" bestFit="1" customWidth="1"/>
    <col min="7936" max="7936" width="13.28515625" style="159" customWidth="1"/>
    <col min="7937" max="7937" width="12.7109375" style="159" customWidth="1"/>
    <col min="7938" max="7938" width="11.42578125" style="159" customWidth="1"/>
    <col min="7939" max="7939" width="14.42578125" style="159" bestFit="1" customWidth="1"/>
    <col min="7940" max="8186" width="9.140625" style="159"/>
    <col min="8187" max="8187" width="19.5703125" style="159" customWidth="1"/>
    <col min="8188" max="8188" width="13.42578125" style="159" bestFit="1" customWidth="1"/>
    <col min="8189" max="8189" width="11.7109375" style="159" customWidth="1"/>
    <col min="8190" max="8190" width="12.28515625" style="159" customWidth="1"/>
    <col min="8191" max="8191" width="13.42578125" style="159" bestFit="1" customWidth="1"/>
    <col min="8192" max="8192" width="13.28515625" style="159" customWidth="1"/>
    <col min="8193" max="8193" width="12.7109375" style="159" customWidth="1"/>
    <col min="8194" max="8194" width="11.42578125" style="159" customWidth="1"/>
    <col min="8195" max="8195" width="14.42578125" style="159" bestFit="1" customWidth="1"/>
    <col min="8196" max="8442" width="9.140625" style="159"/>
    <col min="8443" max="8443" width="19.5703125" style="159" customWidth="1"/>
    <col min="8444" max="8444" width="13.42578125" style="159" bestFit="1" customWidth="1"/>
    <col min="8445" max="8445" width="11.7109375" style="159" customWidth="1"/>
    <col min="8446" max="8446" width="12.28515625" style="159" customWidth="1"/>
    <col min="8447" max="8447" width="13.42578125" style="159" bestFit="1" customWidth="1"/>
    <col min="8448" max="8448" width="13.28515625" style="159" customWidth="1"/>
    <col min="8449" max="8449" width="12.7109375" style="159" customWidth="1"/>
    <col min="8450" max="8450" width="11.42578125" style="159" customWidth="1"/>
    <col min="8451" max="8451" width="14.42578125" style="159" bestFit="1" customWidth="1"/>
    <col min="8452" max="8698" width="9.140625" style="159"/>
    <col min="8699" max="8699" width="19.5703125" style="159" customWidth="1"/>
    <col min="8700" max="8700" width="13.42578125" style="159" bestFit="1" customWidth="1"/>
    <col min="8701" max="8701" width="11.7109375" style="159" customWidth="1"/>
    <col min="8702" max="8702" width="12.28515625" style="159" customWidth="1"/>
    <col min="8703" max="8703" width="13.42578125" style="159" bestFit="1" customWidth="1"/>
    <col min="8704" max="8704" width="13.28515625" style="159" customWidth="1"/>
    <col min="8705" max="8705" width="12.7109375" style="159" customWidth="1"/>
    <col min="8706" max="8706" width="11.42578125" style="159" customWidth="1"/>
    <col min="8707" max="8707" width="14.42578125" style="159" bestFit="1" customWidth="1"/>
    <col min="8708" max="8954" width="9.140625" style="159"/>
    <col min="8955" max="8955" width="19.5703125" style="159" customWidth="1"/>
    <col min="8956" max="8956" width="13.42578125" style="159" bestFit="1" customWidth="1"/>
    <col min="8957" max="8957" width="11.7109375" style="159" customWidth="1"/>
    <col min="8958" max="8958" width="12.28515625" style="159" customWidth="1"/>
    <col min="8959" max="8959" width="13.42578125" style="159" bestFit="1" customWidth="1"/>
    <col min="8960" max="8960" width="13.28515625" style="159" customWidth="1"/>
    <col min="8961" max="8961" width="12.7109375" style="159" customWidth="1"/>
    <col min="8962" max="8962" width="11.42578125" style="159" customWidth="1"/>
    <col min="8963" max="8963" width="14.42578125" style="159" bestFit="1" customWidth="1"/>
    <col min="8964" max="9210" width="9.140625" style="159"/>
    <col min="9211" max="9211" width="19.5703125" style="159" customWidth="1"/>
    <col min="9212" max="9212" width="13.42578125" style="159" bestFit="1" customWidth="1"/>
    <col min="9213" max="9213" width="11.7109375" style="159" customWidth="1"/>
    <col min="9214" max="9214" width="12.28515625" style="159" customWidth="1"/>
    <col min="9215" max="9215" width="13.42578125" style="159" bestFit="1" customWidth="1"/>
    <col min="9216" max="9216" width="13.28515625" style="159" customWidth="1"/>
    <col min="9217" max="9217" width="12.7109375" style="159" customWidth="1"/>
    <col min="9218" max="9218" width="11.42578125" style="159" customWidth="1"/>
    <col min="9219" max="9219" width="14.42578125" style="159" bestFit="1" customWidth="1"/>
    <col min="9220" max="9466" width="9.140625" style="159"/>
    <col min="9467" max="9467" width="19.5703125" style="159" customWidth="1"/>
    <col min="9468" max="9468" width="13.42578125" style="159" bestFit="1" customWidth="1"/>
    <col min="9469" max="9469" width="11.7109375" style="159" customWidth="1"/>
    <col min="9470" max="9470" width="12.28515625" style="159" customWidth="1"/>
    <col min="9471" max="9471" width="13.42578125" style="159" bestFit="1" customWidth="1"/>
    <col min="9472" max="9472" width="13.28515625" style="159" customWidth="1"/>
    <col min="9473" max="9473" width="12.7109375" style="159" customWidth="1"/>
    <col min="9474" max="9474" width="11.42578125" style="159" customWidth="1"/>
    <col min="9475" max="9475" width="14.42578125" style="159" bestFit="1" customWidth="1"/>
    <col min="9476" max="9722" width="9.140625" style="159"/>
    <col min="9723" max="9723" width="19.5703125" style="159" customWidth="1"/>
    <col min="9724" max="9724" width="13.42578125" style="159" bestFit="1" customWidth="1"/>
    <col min="9725" max="9725" width="11.7109375" style="159" customWidth="1"/>
    <col min="9726" max="9726" width="12.28515625" style="159" customWidth="1"/>
    <col min="9727" max="9727" width="13.42578125" style="159" bestFit="1" customWidth="1"/>
    <col min="9728" max="9728" width="13.28515625" style="159" customWidth="1"/>
    <col min="9729" max="9729" width="12.7109375" style="159" customWidth="1"/>
    <col min="9730" max="9730" width="11.42578125" style="159" customWidth="1"/>
    <col min="9731" max="9731" width="14.42578125" style="159" bestFit="1" customWidth="1"/>
    <col min="9732" max="9978" width="9.140625" style="159"/>
    <col min="9979" max="9979" width="19.5703125" style="159" customWidth="1"/>
    <col min="9980" max="9980" width="13.42578125" style="159" bestFit="1" customWidth="1"/>
    <col min="9981" max="9981" width="11.7109375" style="159" customWidth="1"/>
    <col min="9982" max="9982" width="12.28515625" style="159" customWidth="1"/>
    <col min="9983" max="9983" width="13.42578125" style="159" bestFit="1" customWidth="1"/>
    <col min="9984" max="9984" width="13.28515625" style="159" customWidth="1"/>
    <col min="9985" max="9985" width="12.7109375" style="159" customWidth="1"/>
    <col min="9986" max="9986" width="11.42578125" style="159" customWidth="1"/>
    <col min="9987" max="9987" width="14.42578125" style="159" bestFit="1" customWidth="1"/>
    <col min="9988" max="10234" width="9.140625" style="159"/>
    <col min="10235" max="10235" width="19.5703125" style="159" customWidth="1"/>
    <col min="10236" max="10236" width="13.42578125" style="159" bestFit="1" customWidth="1"/>
    <col min="10237" max="10237" width="11.7109375" style="159" customWidth="1"/>
    <col min="10238" max="10238" width="12.28515625" style="159" customWidth="1"/>
    <col min="10239" max="10239" width="13.42578125" style="159" bestFit="1" customWidth="1"/>
    <col min="10240" max="10240" width="13.28515625" style="159" customWidth="1"/>
    <col min="10241" max="10241" width="12.7109375" style="159" customWidth="1"/>
    <col min="10242" max="10242" width="11.42578125" style="159" customWidth="1"/>
    <col min="10243" max="10243" width="14.42578125" style="159" bestFit="1" customWidth="1"/>
    <col min="10244" max="10490" width="9.140625" style="159"/>
    <col min="10491" max="10491" width="19.5703125" style="159" customWidth="1"/>
    <col min="10492" max="10492" width="13.42578125" style="159" bestFit="1" customWidth="1"/>
    <col min="10493" max="10493" width="11.7109375" style="159" customWidth="1"/>
    <col min="10494" max="10494" width="12.28515625" style="159" customWidth="1"/>
    <col min="10495" max="10495" width="13.42578125" style="159" bestFit="1" customWidth="1"/>
    <col min="10496" max="10496" width="13.28515625" style="159" customWidth="1"/>
    <col min="10497" max="10497" width="12.7109375" style="159" customWidth="1"/>
    <col min="10498" max="10498" width="11.42578125" style="159" customWidth="1"/>
    <col min="10499" max="10499" width="14.42578125" style="159" bestFit="1" customWidth="1"/>
    <col min="10500" max="10746" width="9.140625" style="159"/>
    <col min="10747" max="10747" width="19.5703125" style="159" customWidth="1"/>
    <col min="10748" max="10748" width="13.42578125" style="159" bestFit="1" customWidth="1"/>
    <col min="10749" max="10749" width="11.7109375" style="159" customWidth="1"/>
    <col min="10750" max="10750" width="12.28515625" style="159" customWidth="1"/>
    <col min="10751" max="10751" width="13.42578125" style="159" bestFit="1" customWidth="1"/>
    <col min="10752" max="10752" width="13.28515625" style="159" customWidth="1"/>
    <col min="10753" max="10753" width="12.7109375" style="159" customWidth="1"/>
    <col min="10754" max="10754" width="11.42578125" style="159" customWidth="1"/>
    <col min="10755" max="10755" width="14.42578125" style="159" bestFit="1" customWidth="1"/>
    <col min="10756" max="11002" width="9.140625" style="159"/>
    <col min="11003" max="11003" width="19.5703125" style="159" customWidth="1"/>
    <col min="11004" max="11004" width="13.42578125" style="159" bestFit="1" customWidth="1"/>
    <col min="11005" max="11005" width="11.7109375" style="159" customWidth="1"/>
    <col min="11006" max="11006" width="12.28515625" style="159" customWidth="1"/>
    <col min="11007" max="11007" width="13.42578125" style="159" bestFit="1" customWidth="1"/>
    <col min="11008" max="11008" width="13.28515625" style="159" customWidth="1"/>
    <col min="11009" max="11009" width="12.7109375" style="159" customWidth="1"/>
    <col min="11010" max="11010" width="11.42578125" style="159" customWidth="1"/>
    <col min="11011" max="11011" width="14.42578125" style="159" bestFit="1" customWidth="1"/>
    <col min="11012" max="11258" width="9.140625" style="159"/>
    <col min="11259" max="11259" width="19.5703125" style="159" customWidth="1"/>
    <col min="11260" max="11260" width="13.42578125" style="159" bestFit="1" customWidth="1"/>
    <col min="11261" max="11261" width="11.7109375" style="159" customWidth="1"/>
    <col min="11262" max="11262" width="12.28515625" style="159" customWidth="1"/>
    <col min="11263" max="11263" width="13.42578125" style="159" bestFit="1" customWidth="1"/>
    <col min="11264" max="11264" width="13.28515625" style="159" customWidth="1"/>
    <col min="11265" max="11265" width="12.7109375" style="159" customWidth="1"/>
    <col min="11266" max="11266" width="11.42578125" style="159" customWidth="1"/>
    <col min="11267" max="11267" width="14.42578125" style="159" bestFit="1" customWidth="1"/>
    <col min="11268" max="11514" width="9.140625" style="159"/>
    <col min="11515" max="11515" width="19.5703125" style="159" customWidth="1"/>
    <col min="11516" max="11516" width="13.42578125" style="159" bestFit="1" customWidth="1"/>
    <col min="11517" max="11517" width="11.7109375" style="159" customWidth="1"/>
    <col min="11518" max="11518" width="12.28515625" style="159" customWidth="1"/>
    <col min="11519" max="11519" width="13.42578125" style="159" bestFit="1" customWidth="1"/>
    <col min="11520" max="11520" width="13.28515625" style="159" customWidth="1"/>
    <col min="11521" max="11521" width="12.7109375" style="159" customWidth="1"/>
    <col min="11522" max="11522" width="11.42578125" style="159" customWidth="1"/>
    <col min="11523" max="11523" width="14.42578125" style="159" bestFit="1" customWidth="1"/>
    <col min="11524" max="11770" width="9.140625" style="159"/>
    <col min="11771" max="11771" width="19.5703125" style="159" customWidth="1"/>
    <col min="11772" max="11772" width="13.42578125" style="159" bestFit="1" customWidth="1"/>
    <col min="11773" max="11773" width="11.7109375" style="159" customWidth="1"/>
    <col min="11774" max="11774" width="12.28515625" style="159" customWidth="1"/>
    <col min="11775" max="11775" width="13.42578125" style="159" bestFit="1" customWidth="1"/>
    <col min="11776" max="11776" width="13.28515625" style="159" customWidth="1"/>
    <col min="11777" max="11777" width="12.7109375" style="159" customWidth="1"/>
    <col min="11778" max="11778" width="11.42578125" style="159" customWidth="1"/>
    <col min="11779" max="11779" width="14.42578125" style="159" bestFit="1" customWidth="1"/>
    <col min="11780" max="12026" width="9.140625" style="159"/>
    <col min="12027" max="12027" width="19.5703125" style="159" customWidth="1"/>
    <col min="12028" max="12028" width="13.42578125" style="159" bestFit="1" customWidth="1"/>
    <col min="12029" max="12029" width="11.7109375" style="159" customWidth="1"/>
    <col min="12030" max="12030" width="12.28515625" style="159" customWidth="1"/>
    <col min="12031" max="12031" width="13.42578125" style="159" bestFit="1" customWidth="1"/>
    <col min="12032" max="12032" width="13.28515625" style="159" customWidth="1"/>
    <col min="12033" max="12033" width="12.7109375" style="159" customWidth="1"/>
    <col min="12034" max="12034" width="11.42578125" style="159" customWidth="1"/>
    <col min="12035" max="12035" width="14.42578125" style="159" bestFit="1" customWidth="1"/>
    <col min="12036" max="12282" width="9.140625" style="159"/>
    <col min="12283" max="12283" width="19.5703125" style="159" customWidth="1"/>
    <col min="12284" max="12284" width="13.42578125" style="159" bestFit="1" customWidth="1"/>
    <col min="12285" max="12285" width="11.7109375" style="159" customWidth="1"/>
    <col min="12286" max="12286" width="12.28515625" style="159" customWidth="1"/>
    <col min="12287" max="12287" width="13.42578125" style="159" bestFit="1" customWidth="1"/>
    <col min="12288" max="12288" width="13.28515625" style="159" customWidth="1"/>
    <col min="12289" max="12289" width="12.7109375" style="159" customWidth="1"/>
    <col min="12290" max="12290" width="11.42578125" style="159" customWidth="1"/>
    <col min="12291" max="12291" width="14.42578125" style="159" bestFit="1" customWidth="1"/>
    <col min="12292" max="12538" width="9.140625" style="159"/>
    <col min="12539" max="12539" width="19.5703125" style="159" customWidth="1"/>
    <col min="12540" max="12540" width="13.42578125" style="159" bestFit="1" customWidth="1"/>
    <col min="12541" max="12541" width="11.7109375" style="159" customWidth="1"/>
    <col min="12542" max="12542" width="12.28515625" style="159" customWidth="1"/>
    <col min="12543" max="12543" width="13.42578125" style="159" bestFit="1" customWidth="1"/>
    <col min="12544" max="12544" width="13.28515625" style="159" customWidth="1"/>
    <col min="12545" max="12545" width="12.7109375" style="159" customWidth="1"/>
    <col min="12546" max="12546" width="11.42578125" style="159" customWidth="1"/>
    <col min="12547" max="12547" width="14.42578125" style="159" bestFit="1" customWidth="1"/>
    <col min="12548" max="12794" width="9.140625" style="159"/>
    <col min="12795" max="12795" width="19.5703125" style="159" customWidth="1"/>
    <col min="12796" max="12796" width="13.42578125" style="159" bestFit="1" customWidth="1"/>
    <col min="12797" max="12797" width="11.7109375" style="159" customWidth="1"/>
    <col min="12798" max="12798" width="12.28515625" style="159" customWidth="1"/>
    <col min="12799" max="12799" width="13.42578125" style="159" bestFit="1" customWidth="1"/>
    <col min="12800" max="12800" width="13.28515625" style="159" customWidth="1"/>
    <col min="12801" max="12801" width="12.7109375" style="159" customWidth="1"/>
    <col min="12802" max="12802" width="11.42578125" style="159" customWidth="1"/>
    <col min="12803" max="12803" width="14.42578125" style="159" bestFit="1" customWidth="1"/>
    <col min="12804" max="13050" width="9.140625" style="159"/>
    <col min="13051" max="13051" width="19.5703125" style="159" customWidth="1"/>
    <col min="13052" max="13052" width="13.42578125" style="159" bestFit="1" customWidth="1"/>
    <col min="13053" max="13053" width="11.7109375" style="159" customWidth="1"/>
    <col min="13054" max="13054" width="12.28515625" style="159" customWidth="1"/>
    <col min="13055" max="13055" width="13.42578125" style="159" bestFit="1" customWidth="1"/>
    <col min="13056" max="13056" width="13.28515625" style="159" customWidth="1"/>
    <col min="13057" max="13057" width="12.7109375" style="159" customWidth="1"/>
    <col min="13058" max="13058" width="11.42578125" style="159" customWidth="1"/>
    <col min="13059" max="13059" width="14.42578125" style="159" bestFit="1" customWidth="1"/>
    <col min="13060" max="13306" width="9.140625" style="159"/>
    <col min="13307" max="13307" width="19.5703125" style="159" customWidth="1"/>
    <col min="13308" max="13308" width="13.42578125" style="159" bestFit="1" customWidth="1"/>
    <col min="13309" max="13309" width="11.7109375" style="159" customWidth="1"/>
    <col min="13310" max="13310" width="12.28515625" style="159" customWidth="1"/>
    <col min="13311" max="13311" width="13.42578125" style="159" bestFit="1" customWidth="1"/>
    <col min="13312" max="13312" width="13.28515625" style="159" customWidth="1"/>
    <col min="13313" max="13313" width="12.7109375" style="159" customWidth="1"/>
    <col min="13314" max="13314" width="11.42578125" style="159" customWidth="1"/>
    <col min="13315" max="13315" width="14.42578125" style="159" bestFit="1" customWidth="1"/>
    <col min="13316" max="13562" width="9.140625" style="159"/>
    <col min="13563" max="13563" width="19.5703125" style="159" customWidth="1"/>
    <col min="13564" max="13564" width="13.42578125" style="159" bestFit="1" customWidth="1"/>
    <col min="13565" max="13565" width="11.7109375" style="159" customWidth="1"/>
    <col min="13566" max="13566" width="12.28515625" style="159" customWidth="1"/>
    <col min="13567" max="13567" width="13.42578125" style="159" bestFit="1" customWidth="1"/>
    <col min="13568" max="13568" width="13.28515625" style="159" customWidth="1"/>
    <col min="13569" max="13569" width="12.7109375" style="159" customWidth="1"/>
    <col min="13570" max="13570" width="11.42578125" style="159" customWidth="1"/>
    <col min="13571" max="13571" width="14.42578125" style="159" bestFit="1" customWidth="1"/>
    <col min="13572" max="13818" width="9.140625" style="159"/>
    <col min="13819" max="13819" width="19.5703125" style="159" customWidth="1"/>
    <col min="13820" max="13820" width="13.42578125" style="159" bestFit="1" customWidth="1"/>
    <col min="13821" max="13821" width="11.7109375" style="159" customWidth="1"/>
    <col min="13822" max="13822" width="12.28515625" style="159" customWidth="1"/>
    <col min="13823" max="13823" width="13.42578125" style="159" bestFit="1" customWidth="1"/>
    <col min="13824" max="13824" width="13.28515625" style="159" customWidth="1"/>
    <col min="13825" max="13825" width="12.7109375" style="159" customWidth="1"/>
    <col min="13826" max="13826" width="11.42578125" style="159" customWidth="1"/>
    <col min="13827" max="13827" width="14.42578125" style="159" bestFit="1" customWidth="1"/>
    <col min="13828" max="14074" width="9.140625" style="159"/>
    <col min="14075" max="14075" width="19.5703125" style="159" customWidth="1"/>
    <col min="14076" max="14076" width="13.42578125" style="159" bestFit="1" customWidth="1"/>
    <col min="14077" max="14077" width="11.7109375" style="159" customWidth="1"/>
    <col min="14078" max="14078" width="12.28515625" style="159" customWidth="1"/>
    <col min="14079" max="14079" width="13.42578125" style="159" bestFit="1" customWidth="1"/>
    <col min="14080" max="14080" width="13.28515625" style="159" customWidth="1"/>
    <col min="14081" max="14081" width="12.7109375" style="159" customWidth="1"/>
    <col min="14082" max="14082" width="11.42578125" style="159" customWidth="1"/>
    <col min="14083" max="14083" width="14.42578125" style="159" bestFit="1" customWidth="1"/>
    <col min="14084" max="14330" width="9.140625" style="159"/>
    <col min="14331" max="14331" width="19.5703125" style="159" customWidth="1"/>
    <col min="14332" max="14332" width="13.42578125" style="159" bestFit="1" customWidth="1"/>
    <col min="14333" max="14333" width="11.7109375" style="159" customWidth="1"/>
    <col min="14334" max="14334" width="12.28515625" style="159" customWidth="1"/>
    <col min="14335" max="14335" width="13.42578125" style="159" bestFit="1" customWidth="1"/>
    <col min="14336" max="14336" width="13.28515625" style="159" customWidth="1"/>
    <col min="14337" max="14337" width="12.7109375" style="159" customWidth="1"/>
    <col min="14338" max="14338" width="11.42578125" style="159" customWidth="1"/>
    <col min="14339" max="14339" width="14.42578125" style="159" bestFit="1" customWidth="1"/>
    <col min="14340" max="14586" width="9.140625" style="159"/>
    <col min="14587" max="14587" width="19.5703125" style="159" customWidth="1"/>
    <col min="14588" max="14588" width="13.42578125" style="159" bestFit="1" customWidth="1"/>
    <col min="14589" max="14589" width="11.7109375" style="159" customWidth="1"/>
    <col min="14590" max="14590" width="12.28515625" style="159" customWidth="1"/>
    <col min="14591" max="14591" width="13.42578125" style="159" bestFit="1" customWidth="1"/>
    <col min="14592" max="14592" width="13.28515625" style="159" customWidth="1"/>
    <col min="14593" max="14593" width="12.7109375" style="159" customWidth="1"/>
    <col min="14594" max="14594" width="11.42578125" style="159" customWidth="1"/>
    <col min="14595" max="14595" width="14.42578125" style="159" bestFit="1" customWidth="1"/>
    <col min="14596" max="14842" width="9.140625" style="159"/>
    <col min="14843" max="14843" width="19.5703125" style="159" customWidth="1"/>
    <col min="14844" max="14844" width="13.42578125" style="159" bestFit="1" customWidth="1"/>
    <col min="14845" max="14845" width="11.7109375" style="159" customWidth="1"/>
    <col min="14846" max="14846" width="12.28515625" style="159" customWidth="1"/>
    <col min="14847" max="14847" width="13.42578125" style="159" bestFit="1" customWidth="1"/>
    <col min="14848" max="14848" width="13.28515625" style="159" customWidth="1"/>
    <col min="14849" max="14849" width="12.7109375" style="159" customWidth="1"/>
    <col min="14850" max="14850" width="11.42578125" style="159" customWidth="1"/>
    <col min="14851" max="14851" width="14.42578125" style="159" bestFit="1" customWidth="1"/>
    <col min="14852" max="15098" width="9.140625" style="159"/>
    <col min="15099" max="15099" width="19.5703125" style="159" customWidth="1"/>
    <col min="15100" max="15100" width="13.42578125" style="159" bestFit="1" customWidth="1"/>
    <col min="15101" max="15101" width="11.7109375" style="159" customWidth="1"/>
    <col min="15102" max="15102" width="12.28515625" style="159" customWidth="1"/>
    <col min="15103" max="15103" width="13.42578125" style="159" bestFit="1" customWidth="1"/>
    <col min="15104" max="15104" width="13.28515625" style="159" customWidth="1"/>
    <col min="15105" max="15105" width="12.7109375" style="159" customWidth="1"/>
    <col min="15106" max="15106" width="11.42578125" style="159" customWidth="1"/>
    <col min="15107" max="15107" width="14.42578125" style="159" bestFit="1" customWidth="1"/>
    <col min="15108" max="15354" width="9.140625" style="159"/>
    <col min="15355" max="15355" width="19.5703125" style="159" customWidth="1"/>
    <col min="15356" max="15356" width="13.42578125" style="159" bestFit="1" customWidth="1"/>
    <col min="15357" max="15357" width="11.7109375" style="159" customWidth="1"/>
    <col min="15358" max="15358" width="12.28515625" style="159" customWidth="1"/>
    <col min="15359" max="15359" width="13.42578125" style="159" bestFit="1" customWidth="1"/>
    <col min="15360" max="15360" width="13.28515625" style="159" customWidth="1"/>
    <col min="15361" max="15361" width="12.7109375" style="159" customWidth="1"/>
    <col min="15362" max="15362" width="11.42578125" style="159" customWidth="1"/>
    <col min="15363" max="15363" width="14.42578125" style="159" bestFit="1" customWidth="1"/>
    <col min="15364" max="15610" width="9.140625" style="159"/>
    <col min="15611" max="15611" width="19.5703125" style="159" customWidth="1"/>
    <col min="15612" max="15612" width="13.42578125" style="159" bestFit="1" customWidth="1"/>
    <col min="15613" max="15613" width="11.7109375" style="159" customWidth="1"/>
    <col min="15614" max="15614" width="12.28515625" style="159" customWidth="1"/>
    <col min="15615" max="15615" width="13.42578125" style="159" bestFit="1" customWidth="1"/>
    <col min="15616" max="15616" width="13.28515625" style="159" customWidth="1"/>
    <col min="15617" max="15617" width="12.7109375" style="159" customWidth="1"/>
    <col min="15618" max="15618" width="11.42578125" style="159" customWidth="1"/>
    <col min="15619" max="15619" width="14.42578125" style="159" bestFit="1" customWidth="1"/>
    <col min="15620" max="15866" width="9.140625" style="159"/>
    <col min="15867" max="15867" width="19.5703125" style="159" customWidth="1"/>
    <col min="15868" max="15868" width="13.42578125" style="159" bestFit="1" customWidth="1"/>
    <col min="15869" max="15869" width="11.7109375" style="159" customWidth="1"/>
    <col min="15870" max="15870" width="12.28515625" style="159" customWidth="1"/>
    <col min="15871" max="15871" width="13.42578125" style="159" bestFit="1" customWidth="1"/>
    <col min="15872" max="15872" width="13.28515625" style="159" customWidth="1"/>
    <col min="15873" max="15873" width="12.7109375" style="159" customWidth="1"/>
    <col min="15874" max="15874" width="11.42578125" style="159" customWidth="1"/>
    <col min="15875" max="15875" width="14.42578125" style="159" bestFit="1" customWidth="1"/>
    <col min="15876" max="16122" width="9.140625" style="159"/>
    <col min="16123" max="16123" width="19.5703125" style="159" customWidth="1"/>
    <col min="16124" max="16124" width="13.42578125" style="159" bestFit="1" customWidth="1"/>
    <col min="16125" max="16125" width="11.7109375" style="159" customWidth="1"/>
    <col min="16126" max="16126" width="12.28515625" style="159" customWidth="1"/>
    <col min="16127" max="16127" width="13.42578125" style="159" bestFit="1" customWidth="1"/>
    <col min="16128" max="16128" width="13.28515625" style="159" customWidth="1"/>
    <col min="16129" max="16129" width="12.7109375" style="159" customWidth="1"/>
    <col min="16130" max="16130" width="11.42578125" style="159" customWidth="1"/>
    <col min="16131" max="16131" width="14.42578125" style="159" bestFit="1" customWidth="1"/>
    <col min="16132" max="16384" width="9.140625" style="159"/>
  </cols>
  <sheetData>
    <row r="1" spans="1:8" ht="40.5" customHeight="1" x14ac:dyDescent="0.3">
      <c r="A1" s="629" t="s">
        <v>781</v>
      </c>
      <c r="B1" s="629"/>
      <c r="C1" s="629"/>
      <c r="D1" s="629"/>
      <c r="E1" s="629"/>
      <c r="F1" s="629"/>
      <c r="G1" s="629"/>
    </row>
    <row r="2" spans="1:8" ht="16.5" thickBot="1" x14ac:dyDescent="0.3">
      <c r="A2" s="126"/>
      <c r="B2" s="126"/>
      <c r="C2" s="126"/>
      <c r="D2" s="126"/>
      <c r="E2" s="126"/>
      <c r="F2" s="126"/>
      <c r="G2" s="378" t="s">
        <v>182</v>
      </c>
      <c r="H2" s="272"/>
    </row>
    <row r="3" spans="1:8" ht="14.25" customHeight="1" thickTop="1" x14ac:dyDescent="0.25">
      <c r="A3" s="179"/>
      <c r="B3" s="718" t="s">
        <v>543</v>
      </c>
      <c r="C3" s="719"/>
      <c r="D3" s="720"/>
      <c r="E3" s="718" t="s">
        <v>191</v>
      </c>
      <c r="F3" s="719"/>
      <c r="G3" s="719"/>
      <c r="H3" s="179"/>
    </row>
    <row r="4" spans="1:8" ht="13.5" customHeight="1" x14ac:dyDescent="0.25">
      <c r="A4" s="179"/>
      <c r="B4" s="721"/>
      <c r="C4" s="722"/>
      <c r="D4" s="723"/>
      <c r="E4" s="721"/>
      <c r="F4" s="722"/>
      <c r="G4" s="722"/>
      <c r="H4" s="179"/>
    </row>
    <row r="5" spans="1:8" x14ac:dyDescent="0.25">
      <c r="B5" s="54" t="s">
        <v>111</v>
      </c>
      <c r="C5" s="144"/>
      <c r="D5" s="48"/>
      <c r="E5" s="54" t="s">
        <v>111</v>
      </c>
      <c r="F5" s="144"/>
      <c r="G5" s="48"/>
      <c r="H5" s="179"/>
    </row>
    <row r="6" spans="1:8" x14ac:dyDescent="0.25">
      <c r="B6" s="54" t="s">
        <v>194</v>
      </c>
      <c r="C6" s="144" t="s">
        <v>544</v>
      </c>
      <c r="D6" s="340" t="s">
        <v>545</v>
      </c>
      <c r="E6" s="54" t="s">
        <v>194</v>
      </c>
      <c r="F6" s="144" t="s">
        <v>544</v>
      </c>
      <c r="G6" s="340" t="s">
        <v>545</v>
      </c>
      <c r="H6" s="179"/>
    </row>
    <row r="7" spans="1:8" x14ac:dyDescent="0.25">
      <c r="B7" s="54" t="s">
        <v>546</v>
      </c>
      <c r="C7" s="144" t="s">
        <v>547</v>
      </c>
      <c r="D7" s="340" t="s">
        <v>548</v>
      </c>
      <c r="E7" s="144" t="s">
        <v>546</v>
      </c>
      <c r="F7" s="144" t="s">
        <v>547</v>
      </c>
      <c r="G7" s="340" t="s">
        <v>548</v>
      </c>
      <c r="H7" s="179"/>
    </row>
    <row r="8" spans="1:8" x14ac:dyDescent="0.25">
      <c r="B8" s="54" t="s">
        <v>549</v>
      </c>
      <c r="C8" s="144" t="s">
        <v>550</v>
      </c>
      <c r="D8" s="340" t="s">
        <v>551</v>
      </c>
      <c r="E8" s="144" t="s">
        <v>549</v>
      </c>
      <c r="F8" s="144" t="s">
        <v>550</v>
      </c>
      <c r="G8" s="340" t="s">
        <v>551</v>
      </c>
      <c r="H8" s="179"/>
    </row>
    <row r="9" spans="1:8" x14ac:dyDescent="0.25">
      <c r="B9" s="54" t="s">
        <v>552</v>
      </c>
      <c r="C9" s="144" t="s">
        <v>553</v>
      </c>
      <c r="D9" s="340"/>
      <c r="E9" s="144" t="s">
        <v>552</v>
      </c>
      <c r="F9" s="144" t="s">
        <v>553</v>
      </c>
      <c r="G9" s="340"/>
      <c r="H9" s="179"/>
    </row>
    <row r="10" spans="1:8" x14ac:dyDescent="0.25">
      <c r="B10" s="54" t="s">
        <v>554</v>
      </c>
      <c r="C10" s="144" t="s">
        <v>555</v>
      </c>
      <c r="D10" s="340"/>
      <c r="E10" s="144" t="s">
        <v>554</v>
      </c>
      <c r="F10" s="144" t="s">
        <v>555</v>
      </c>
      <c r="G10" s="340"/>
      <c r="H10" s="179"/>
    </row>
    <row r="11" spans="1:8" x14ac:dyDescent="0.25">
      <c r="B11" s="54" t="s">
        <v>556</v>
      </c>
      <c r="C11" s="144" t="s">
        <v>557</v>
      </c>
      <c r="D11" s="48"/>
      <c r="E11" s="144" t="s">
        <v>556</v>
      </c>
      <c r="F11" s="144" t="s">
        <v>557</v>
      </c>
      <c r="G11" s="49"/>
      <c r="H11" s="179"/>
    </row>
    <row r="12" spans="1:8" ht="16.5" thickBot="1" x14ac:dyDescent="0.3">
      <c r="A12" s="126"/>
      <c r="B12" s="482" t="s">
        <v>557</v>
      </c>
      <c r="C12" s="148"/>
      <c r="D12" s="105"/>
      <c r="E12" s="148" t="s">
        <v>557</v>
      </c>
      <c r="F12" s="505"/>
      <c r="G12" s="60"/>
      <c r="H12" s="179"/>
    </row>
    <row r="13" spans="1:8" ht="16.5" thickTop="1" x14ac:dyDescent="0.25"/>
    <row r="14" spans="1:8" x14ac:dyDescent="0.25">
      <c r="A14" s="336" t="s">
        <v>139</v>
      </c>
      <c r="B14" s="370">
        <v>438383</v>
      </c>
      <c r="C14" s="370">
        <v>404159</v>
      </c>
      <c r="D14" s="370">
        <v>352707</v>
      </c>
      <c r="E14" s="370">
        <v>288139</v>
      </c>
      <c r="F14" s="370">
        <v>275766</v>
      </c>
      <c r="G14" s="370">
        <v>251663</v>
      </c>
    </row>
    <row r="15" spans="1:8" x14ac:dyDescent="0.25">
      <c r="A15" s="48"/>
      <c r="B15" s="80"/>
      <c r="C15" s="80"/>
      <c r="D15" s="80"/>
      <c r="E15" s="80"/>
      <c r="F15" s="80"/>
      <c r="G15" s="80"/>
    </row>
    <row r="16" spans="1:8" ht="18.95" customHeight="1" x14ac:dyDescent="0.25">
      <c r="A16" s="48" t="s">
        <v>140</v>
      </c>
      <c r="B16" s="71">
        <v>23882</v>
      </c>
      <c r="C16" s="71">
        <v>21557</v>
      </c>
      <c r="D16" s="71">
        <v>17129</v>
      </c>
      <c r="E16" s="71">
        <v>13784</v>
      </c>
      <c r="F16" s="71">
        <v>12968</v>
      </c>
      <c r="G16" s="71">
        <v>11280</v>
      </c>
    </row>
    <row r="17" spans="1:7" ht="18.95" customHeight="1" x14ac:dyDescent="0.25">
      <c r="A17" s="48" t="s">
        <v>141</v>
      </c>
      <c r="B17" s="71">
        <v>17951</v>
      </c>
      <c r="C17" s="71">
        <v>15821</v>
      </c>
      <c r="D17" s="71">
        <v>13647</v>
      </c>
      <c r="E17" s="71">
        <v>13697</v>
      </c>
      <c r="F17" s="71">
        <v>12433</v>
      </c>
      <c r="G17" s="71">
        <v>11252</v>
      </c>
    </row>
    <row r="18" spans="1:7" ht="18.95" customHeight="1" x14ac:dyDescent="0.25">
      <c r="A18" s="48" t="s">
        <v>142</v>
      </c>
      <c r="B18" s="71">
        <v>25663</v>
      </c>
      <c r="C18" s="71">
        <v>23878</v>
      </c>
      <c r="D18" s="71">
        <v>23196</v>
      </c>
      <c r="E18" s="71">
        <v>16035</v>
      </c>
      <c r="F18" s="71">
        <v>15816</v>
      </c>
      <c r="G18" s="71">
        <v>15584</v>
      </c>
    </row>
    <row r="19" spans="1:7" ht="18.95" customHeight="1" x14ac:dyDescent="0.25">
      <c r="A19" s="48" t="s">
        <v>178</v>
      </c>
      <c r="B19" s="71">
        <v>11228</v>
      </c>
      <c r="C19" s="71">
        <v>10671</v>
      </c>
      <c r="D19" s="71">
        <v>8740</v>
      </c>
      <c r="E19" s="71">
        <v>5925</v>
      </c>
      <c r="F19" s="71">
        <v>5801</v>
      </c>
      <c r="G19" s="71">
        <v>5136</v>
      </c>
    </row>
    <row r="20" spans="1:7" ht="18.95" customHeight="1" x14ac:dyDescent="0.25">
      <c r="A20" s="48" t="s">
        <v>144</v>
      </c>
      <c r="B20" s="71">
        <v>19355</v>
      </c>
      <c r="C20" s="71">
        <v>18866</v>
      </c>
      <c r="D20" s="71">
        <v>17100</v>
      </c>
      <c r="E20" s="71">
        <v>12832</v>
      </c>
      <c r="F20" s="71">
        <v>12685</v>
      </c>
      <c r="G20" s="71">
        <v>11356</v>
      </c>
    </row>
    <row r="21" spans="1:7" ht="18.95" customHeight="1" x14ac:dyDescent="0.25">
      <c r="A21" s="48" t="s">
        <v>145</v>
      </c>
      <c r="B21" s="71">
        <v>25554</v>
      </c>
      <c r="C21" s="71">
        <v>19745</v>
      </c>
      <c r="D21" s="71">
        <v>18597</v>
      </c>
      <c r="E21" s="71">
        <v>18221</v>
      </c>
      <c r="F21" s="71">
        <v>15492</v>
      </c>
      <c r="G21" s="71">
        <v>14797</v>
      </c>
    </row>
    <row r="22" spans="1:7" ht="18.95" customHeight="1" x14ac:dyDescent="0.25">
      <c r="A22" s="48" t="s">
        <v>146</v>
      </c>
      <c r="B22" s="71">
        <v>13710</v>
      </c>
      <c r="C22" s="71">
        <v>13710</v>
      </c>
      <c r="D22" s="71">
        <v>12679</v>
      </c>
      <c r="E22" s="71">
        <v>10202</v>
      </c>
      <c r="F22" s="71">
        <v>10202</v>
      </c>
      <c r="G22" s="71">
        <v>9925</v>
      </c>
    </row>
    <row r="23" spans="1:7" ht="18.95" customHeight="1" x14ac:dyDescent="0.25">
      <c r="A23" s="48" t="s">
        <v>147</v>
      </c>
      <c r="B23" s="71">
        <v>19910</v>
      </c>
      <c r="C23" s="71">
        <v>16992</v>
      </c>
      <c r="D23" s="71">
        <v>14277</v>
      </c>
      <c r="E23" s="71">
        <v>14444</v>
      </c>
      <c r="F23" s="71">
        <v>12231</v>
      </c>
      <c r="G23" s="71">
        <v>10268</v>
      </c>
    </row>
    <row r="24" spans="1:7" ht="18.95" customHeight="1" x14ac:dyDescent="0.25">
      <c r="A24" s="48" t="s">
        <v>148</v>
      </c>
      <c r="B24" s="71">
        <v>32934</v>
      </c>
      <c r="C24" s="71">
        <v>32934</v>
      </c>
      <c r="D24" s="71">
        <v>20284</v>
      </c>
      <c r="E24" s="71">
        <v>21595</v>
      </c>
      <c r="F24" s="71">
        <v>21595</v>
      </c>
      <c r="G24" s="71">
        <v>15266</v>
      </c>
    </row>
    <row r="25" spans="1:7" ht="18.95" customHeight="1" x14ac:dyDescent="0.25">
      <c r="A25" s="48" t="s">
        <v>149</v>
      </c>
      <c r="B25" s="71">
        <v>11602</v>
      </c>
      <c r="C25" s="71">
        <v>11602</v>
      </c>
      <c r="D25" s="71">
        <v>10984</v>
      </c>
      <c r="E25" s="71">
        <v>7489</v>
      </c>
      <c r="F25" s="71">
        <v>7489</v>
      </c>
      <c r="G25" s="71">
        <v>7037</v>
      </c>
    </row>
    <row r="26" spans="1:7" ht="18.95" customHeight="1" x14ac:dyDescent="0.25">
      <c r="A26" s="48" t="s">
        <v>179</v>
      </c>
      <c r="B26" s="71">
        <v>7591</v>
      </c>
      <c r="C26" s="71">
        <v>7253</v>
      </c>
      <c r="D26" s="71">
        <v>6671</v>
      </c>
      <c r="E26" s="71">
        <v>4112</v>
      </c>
      <c r="F26" s="71">
        <v>4047</v>
      </c>
      <c r="G26" s="71">
        <v>3944</v>
      </c>
    </row>
    <row r="27" spans="1:7" ht="18.95" customHeight="1" x14ac:dyDescent="0.25">
      <c r="A27" s="48" t="s">
        <v>151</v>
      </c>
      <c r="B27" s="71">
        <v>37564</v>
      </c>
      <c r="C27" s="71">
        <v>30750</v>
      </c>
      <c r="D27" s="71">
        <v>28115</v>
      </c>
      <c r="E27" s="71">
        <v>22685</v>
      </c>
      <c r="F27" s="71">
        <v>20648</v>
      </c>
      <c r="G27" s="71">
        <v>19625</v>
      </c>
    </row>
    <row r="28" spans="1:7" ht="18.95" customHeight="1" x14ac:dyDescent="0.25">
      <c r="A28" s="48" t="s">
        <v>152</v>
      </c>
      <c r="B28" s="71">
        <v>12444</v>
      </c>
      <c r="C28" s="71">
        <v>11782</v>
      </c>
      <c r="D28" s="71">
        <v>9859</v>
      </c>
      <c r="E28" s="71">
        <v>7092</v>
      </c>
      <c r="F28" s="71">
        <v>6949</v>
      </c>
      <c r="G28" s="71">
        <v>6884</v>
      </c>
    </row>
    <row r="29" spans="1:7" ht="18.95" customHeight="1" x14ac:dyDescent="0.25">
      <c r="A29" s="48" t="s">
        <v>153</v>
      </c>
      <c r="B29" s="71">
        <v>19938</v>
      </c>
      <c r="C29" s="71">
        <v>19938</v>
      </c>
      <c r="D29" s="71">
        <v>19641</v>
      </c>
      <c r="E29" s="71">
        <v>15130</v>
      </c>
      <c r="F29" s="71">
        <v>15130</v>
      </c>
      <c r="G29" s="71">
        <v>14879</v>
      </c>
    </row>
    <row r="30" spans="1:7" ht="18.95" customHeight="1" x14ac:dyDescent="0.25">
      <c r="A30" s="48" t="s">
        <v>154</v>
      </c>
      <c r="B30" s="71">
        <v>20940</v>
      </c>
      <c r="C30" s="71">
        <v>20018</v>
      </c>
      <c r="D30" s="71">
        <v>17711</v>
      </c>
      <c r="E30" s="71">
        <v>14307</v>
      </c>
      <c r="F30" s="71">
        <v>14191</v>
      </c>
      <c r="G30" s="71">
        <v>12907</v>
      </c>
    </row>
    <row r="31" spans="1:7" ht="18.95" customHeight="1" x14ac:dyDescent="0.25">
      <c r="A31" s="48" t="s">
        <v>155</v>
      </c>
      <c r="B31" s="71">
        <v>21841</v>
      </c>
      <c r="C31" s="71">
        <v>19395</v>
      </c>
      <c r="D31" s="71">
        <v>16956</v>
      </c>
      <c r="E31" s="71">
        <v>16989</v>
      </c>
      <c r="F31" s="71">
        <v>15742</v>
      </c>
      <c r="G31" s="71">
        <v>14162</v>
      </c>
    </row>
    <row r="32" spans="1:7" ht="18.95" customHeight="1" x14ac:dyDescent="0.25">
      <c r="A32" s="48" t="s">
        <v>156</v>
      </c>
      <c r="B32" s="71">
        <v>10988</v>
      </c>
      <c r="C32" s="71">
        <v>10837</v>
      </c>
      <c r="D32" s="71">
        <v>9556</v>
      </c>
      <c r="E32" s="71">
        <v>6416</v>
      </c>
      <c r="F32" s="71">
        <v>6413</v>
      </c>
      <c r="G32" s="71">
        <v>6264</v>
      </c>
    </row>
    <row r="33" spans="1:7" ht="18.95" customHeight="1" x14ac:dyDescent="0.25">
      <c r="A33" s="48" t="s">
        <v>157</v>
      </c>
      <c r="B33" s="71">
        <v>13653</v>
      </c>
      <c r="C33" s="71">
        <v>13046</v>
      </c>
      <c r="D33" s="71">
        <v>10507</v>
      </c>
      <c r="E33" s="71">
        <v>8889</v>
      </c>
      <c r="F33" s="71">
        <v>8447</v>
      </c>
      <c r="G33" s="71">
        <v>7110</v>
      </c>
    </row>
    <row r="34" spans="1:7" ht="18.95" customHeight="1" x14ac:dyDescent="0.25">
      <c r="A34" s="48" t="s">
        <v>158</v>
      </c>
      <c r="B34" s="71">
        <v>19551</v>
      </c>
      <c r="C34" s="71">
        <v>17868</v>
      </c>
      <c r="D34" s="71">
        <v>17403</v>
      </c>
      <c r="E34" s="71">
        <v>10722</v>
      </c>
      <c r="F34" s="71">
        <v>10396</v>
      </c>
      <c r="G34" s="71">
        <v>10181</v>
      </c>
    </row>
    <row r="35" spans="1:7" ht="18.95" customHeight="1" x14ac:dyDescent="0.25">
      <c r="A35" s="48" t="s">
        <v>159</v>
      </c>
      <c r="B35" s="71">
        <v>8770</v>
      </c>
      <c r="C35" s="71">
        <v>8550</v>
      </c>
      <c r="D35" s="71">
        <v>7792</v>
      </c>
      <c r="E35" s="71">
        <v>6057</v>
      </c>
      <c r="F35" s="71">
        <v>5936</v>
      </c>
      <c r="G35" s="71">
        <v>5746</v>
      </c>
    </row>
    <row r="36" spans="1:7" ht="18.95" customHeight="1" x14ac:dyDescent="0.25">
      <c r="A36" s="48" t="s">
        <v>160</v>
      </c>
      <c r="B36" s="71">
        <v>17911</v>
      </c>
      <c r="C36" s="71">
        <v>17911</v>
      </c>
      <c r="D36" s="71">
        <v>17023</v>
      </c>
      <c r="E36" s="71">
        <v>12879</v>
      </c>
      <c r="F36" s="71">
        <v>12879</v>
      </c>
      <c r="G36" s="71">
        <v>12620</v>
      </c>
    </row>
    <row r="37" spans="1:7" ht="18.95" customHeight="1" x14ac:dyDescent="0.25">
      <c r="A37" s="48" t="s">
        <v>161</v>
      </c>
      <c r="B37" s="71">
        <v>15244</v>
      </c>
      <c r="C37" s="71">
        <v>13406</v>
      </c>
      <c r="D37" s="71">
        <v>12154</v>
      </c>
      <c r="E37" s="71">
        <v>10120</v>
      </c>
      <c r="F37" s="71">
        <v>9789</v>
      </c>
      <c r="G37" s="71">
        <v>9124</v>
      </c>
    </row>
    <row r="38" spans="1:7" ht="18.95" customHeight="1" x14ac:dyDescent="0.25">
      <c r="A38" s="48" t="s">
        <v>162</v>
      </c>
      <c r="B38" s="71">
        <v>15175</v>
      </c>
      <c r="C38" s="71">
        <v>15175</v>
      </c>
      <c r="D38" s="71">
        <v>12602</v>
      </c>
      <c r="E38" s="71">
        <v>12315</v>
      </c>
      <c r="F38" s="71">
        <v>12315</v>
      </c>
      <c r="G38" s="71">
        <v>10585</v>
      </c>
    </row>
    <row r="39" spans="1:7" ht="18.95" customHeight="1" x14ac:dyDescent="0.25">
      <c r="A39" s="48" t="s">
        <v>163</v>
      </c>
      <c r="B39" s="71">
        <v>10783</v>
      </c>
      <c r="C39" s="71">
        <v>10753</v>
      </c>
      <c r="D39" s="71">
        <v>10006</v>
      </c>
      <c r="E39" s="71">
        <v>6202</v>
      </c>
      <c r="F39" s="71">
        <v>6172</v>
      </c>
      <c r="G39" s="71">
        <v>5731</v>
      </c>
    </row>
    <row r="40" spans="1:7" ht="18.95" customHeight="1" x14ac:dyDescent="0.25">
      <c r="A40" s="52" t="s">
        <v>164</v>
      </c>
      <c r="B40" s="71">
        <v>4201</v>
      </c>
      <c r="C40" s="71">
        <v>1701</v>
      </c>
      <c r="D40" s="218">
        <v>78</v>
      </c>
      <c r="E40" s="117" t="s">
        <v>201</v>
      </c>
      <c r="F40" s="117" t="s">
        <v>201</v>
      </c>
      <c r="G40" s="117" t="s">
        <v>201</v>
      </c>
    </row>
    <row r="41" spans="1:7" ht="4.5" customHeight="1" x14ac:dyDescent="0.25">
      <c r="A41" s="237"/>
      <c r="B41" s="71"/>
      <c r="C41" s="71"/>
      <c r="D41" s="218"/>
      <c r="E41" s="117"/>
      <c r="F41" s="117"/>
      <c r="G41" s="117"/>
    </row>
    <row r="42" spans="1:7" ht="18.75" customHeight="1" x14ac:dyDescent="0.25">
      <c r="A42" s="209" t="s">
        <v>558</v>
      </c>
      <c r="B42" s="80"/>
      <c r="C42" s="80"/>
      <c r="D42" s="80"/>
      <c r="E42" s="80"/>
      <c r="F42" s="80"/>
      <c r="G42" s="80"/>
    </row>
  </sheetData>
  <mergeCells count="3">
    <mergeCell ref="A1:G1"/>
    <mergeCell ref="B3:D4"/>
    <mergeCell ref="E3:G4"/>
  </mergeCells>
  <pageMargins left="0.59055118110236227" right="0.59055118110236227" top="0.59055118110236227" bottom="0.59055118110236227" header="0.31496062992125984" footer="0.31496062992125984"/>
  <pageSetup paperSize="9" scale="93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90" zoomScaleNormal="90" workbookViewId="0">
      <selection sqref="A1:D1"/>
    </sheetView>
  </sheetViews>
  <sheetFormatPr defaultRowHeight="15" x14ac:dyDescent="0.25"/>
  <cols>
    <col min="1" max="1" width="46.85546875" style="108" customWidth="1"/>
    <col min="2" max="2" width="16.42578125" style="108" customWidth="1"/>
    <col min="3" max="3" width="16.42578125" style="121" customWidth="1"/>
    <col min="4" max="4" width="16.42578125" style="108" customWidth="1"/>
    <col min="5" max="243" width="9.140625" style="108"/>
    <col min="244" max="244" width="48.28515625" style="108" customWidth="1"/>
    <col min="245" max="247" width="16.42578125" style="108" customWidth="1"/>
    <col min="248" max="248" width="9.140625" style="108"/>
    <col min="249" max="249" width="27.42578125" style="108" customWidth="1"/>
    <col min="250" max="253" width="9.140625" style="108"/>
    <col min="254" max="254" width="5.5703125" style="108" customWidth="1"/>
    <col min="255" max="499" width="9.140625" style="108"/>
    <col min="500" max="500" width="48.28515625" style="108" customWidth="1"/>
    <col min="501" max="503" width="16.42578125" style="108" customWidth="1"/>
    <col min="504" max="504" width="9.140625" style="108"/>
    <col min="505" max="505" width="27.42578125" style="108" customWidth="1"/>
    <col min="506" max="509" width="9.140625" style="108"/>
    <col min="510" max="510" width="5.5703125" style="108" customWidth="1"/>
    <col min="511" max="755" width="9.140625" style="108"/>
    <col min="756" max="756" width="48.28515625" style="108" customWidth="1"/>
    <col min="757" max="759" width="16.42578125" style="108" customWidth="1"/>
    <col min="760" max="760" width="9.140625" style="108"/>
    <col min="761" max="761" width="27.42578125" style="108" customWidth="1"/>
    <col min="762" max="765" width="9.140625" style="108"/>
    <col min="766" max="766" width="5.5703125" style="108" customWidth="1"/>
    <col min="767" max="1011" width="9.140625" style="108"/>
    <col min="1012" max="1012" width="48.28515625" style="108" customWidth="1"/>
    <col min="1013" max="1015" width="16.42578125" style="108" customWidth="1"/>
    <col min="1016" max="1016" width="9.140625" style="108"/>
    <col min="1017" max="1017" width="27.42578125" style="108" customWidth="1"/>
    <col min="1018" max="1021" width="9.140625" style="108"/>
    <col min="1022" max="1022" width="5.5703125" style="108" customWidth="1"/>
    <col min="1023" max="1267" width="9.140625" style="108"/>
    <col min="1268" max="1268" width="48.28515625" style="108" customWidth="1"/>
    <col min="1269" max="1271" width="16.42578125" style="108" customWidth="1"/>
    <col min="1272" max="1272" width="9.140625" style="108"/>
    <col min="1273" max="1273" width="27.42578125" style="108" customWidth="1"/>
    <col min="1274" max="1277" width="9.140625" style="108"/>
    <col min="1278" max="1278" width="5.5703125" style="108" customWidth="1"/>
    <col min="1279" max="1523" width="9.140625" style="108"/>
    <col min="1524" max="1524" width="48.28515625" style="108" customWidth="1"/>
    <col min="1525" max="1527" width="16.42578125" style="108" customWidth="1"/>
    <col min="1528" max="1528" width="9.140625" style="108"/>
    <col min="1529" max="1529" width="27.42578125" style="108" customWidth="1"/>
    <col min="1530" max="1533" width="9.140625" style="108"/>
    <col min="1534" max="1534" width="5.5703125" style="108" customWidth="1"/>
    <col min="1535" max="1779" width="9.140625" style="108"/>
    <col min="1780" max="1780" width="48.28515625" style="108" customWidth="1"/>
    <col min="1781" max="1783" width="16.42578125" style="108" customWidth="1"/>
    <col min="1784" max="1784" width="9.140625" style="108"/>
    <col min="1785" max="1785" width="27.42578125" style="108" customWidth="1"/>
    <col min="1786" max="1789" width="9.140625" style="108"/>
    <col min="1790" max="1790" width="5.5703125" style="108" customWidth="1"/>
    <col min="1791" max="2035" width="9.140625" style="108"/>
    <col min="2036" max="2036" width="48.28515625" style="108" customWidth="1"/>
    <col min="2037" max="2039" width="16.42578125" style="108" customWidth="1"/>
    <col min="2040" max="2040" width="9.140625" style="108"/>
    <col min="2041" max="2041" width="27.42578125" style="108" customWidth="1"/>
    <col min="2042" max="2045" width="9.140625" style="108"/>
    <col min="2046" max="2046" width="5.5703125" style="108" customWidth="1"/>
    <col min="2047" max="2291" width="9.140625" style="108"/>
    <col min="2292" max="2292" width="48.28515625" style="108" customWidth="1"/>
    <col min="2293" max="2295" width="16.42578125" style="108" customWidth="1"/>
    <col min="2296" max="2296" width="9.140625" style="108"/>
    <col min="2297" max="2297" width="27.42578125" style="108" customWidth="1"/>
    <col min="2298" max="2301" width="9.140625" style="108"/>
    <col min="2302" max="2302" width="5.5703125" style="108" customWidth="1"/>
    <col min="2303" max="2547" width="9.140625" style="108"/>
    <col min="2548" max="2548" width="48.28515625" style="108" customWidth="1"/>
    <col min="2549" max="2551" width="16.42578125" style="108" customWidth="1"/>
    <col min="2552" max="2552" width="9.140625" style="108"/>
    <col min="2553" max="2553" width="27.42578125" style="108" customWidth="1"/>
    <col min="2554" max="2557" width="9.140625" style="108"/>
    <col min="2558" max="2558" width="5.5703125" style="108" customWidth="1"/>
    <col min="2559" max="2803" width="9.140625" style="108"/>
    <col min="2804" max="2804" width="48.28515625" style="108" customWidth="1"/>
    <col min="2805" max="2807" width="16.42578125" style="108" customWidth="1"/>
    <col min="2808" max="2808" width="9.140625" style="108"/>
    <col min="2809" max="2809" width="27.42578125" style="108" customWidth="1"/>
    <col min="2810" max="2813" width="9.140625" style="108"/>
    <col min="2814" max="2814" width="5.5703125" style="108" customWidth="1"/>
    <col min="2815" max="3059" width="9.140625" style="108"/>
    <col min="3060" max="3060" width="48.28515625" style="108" customWidth="1"/>
    <col min="3061" max="3063" width="16.42578125" style="108" customWidth="1"/>
    <col min="3064" max="3064" width="9.140625" style="108"/>
    <col min="3065" max="3065" width="27.42578125" style="108" customWidth="1"/>
    <col min="3066" max="3069" width="9.140625" style="108"/>
    <col min="3070" max="3070" width="5.5703125" style="108" customWidth="1"/>
    <col min="3071" max="3315" width="9.140625" style="108"/>
    <col min="3316" max="3316" width="48.28515625" style="108" customWidth="1"/>
    <col min="3317" max="3319" width="16.42578125" style="108" customWidth="1"/>
    <col min="3320" max="3320" width="9.140625" style="108"/>
    <col min="3321" max="3321" width="27.42578125" style="108" customWidth="1"/>
    <col min="3322" max="3325" width="9.140625" style="108"/>
    <col min="3326" max="3326" width="5.5703125" style="108" customWidth="1"/>
    <col min="3327" max="3571" width="9.140625" style="108"/>
    <col min="3572" max="3572" width="48.28515625" style="108" customWidth="1"/>
    <col min="3573" max="3575" width="16.42578125" style="108" customWidth="1"/>
    <col min="3576" max="3576" width="9.140625" style="108"/>
    <col min="3577" max="3577" width="27.42578125" style="108" customWidth="1"/>
    <col min="3578" max="3581" width="9.140625" style="108"/>
    <col min="3582" max="3582" width="5.5703125" style="108" customWidth="1"/>
    <col min="3583" max="3827" width="9.140625" style="108"/>
    <col min="3828" max="3828" width="48.28515625" style="108" customWidth="1"/>
    <col min="3829" max="3831" width="16.42578125" style="108" customWidth="1"/>
    <col min="3832" max="3832" width="9.140625" style="108"/>
    <col min="3833" max="3833" width="27.42578125" style="108" customWidth="1"/>
    <col min="3834" max="3837" width="9.140625" style="108"/>
    <col min="3838" max="3838" width="5.5703125" style="108" customWidth="1"/>
    <col min="3839" max="4083" width="9.140625" style="108"/>
    <col min="4084" max="4084" width="48.28515625" style="108" customWidth="1"/>
    <col min="4085" max="4087" width="16.42578125" style="108" customWidth="1"/>
    <col min="4088" max="4088" width="9.140625" style="108"/>
    <col min="4089" max="4089" width="27.42578125" style="108" customWidth="1"/>
    <col min="4090" max="4093" width="9.140625" style="108"/>
    <col min="4094" max="4094" width="5.5703125" style="108" customWidth="1"/>
    <col min="4095" max="4339" width="9.140625" style="108"/>
    <col min="4340" max="4340" width="48.28515625" style="108" customWidth="1"/>
    <col min="4341" max="4343" width="16.42578125" style="108" customWidth="1"/>
    <col min="4344" max="4344" width="9.140625" style="108"/>
    <col min="4345" max="4345" width="27.42578125" style="108" customWidth="1"/>
    <col min="4346" max="4349" width="9.140625" style="108"/>
    <col min="4350" max="4350" width="5.5703125" style="108" customWidth="1"/>
    <col min="4351" max="4595" width="9.140625" style="108"/>
    <col min="4596" max="4596" width="48.28515625" style="108" customWidth="1"/>
    <col min="4597" max="4599" width="16.42578125" style="108" customWidth="1"/>
    <col min="4600" max="4600" width="9.140625" style="108"/>
    <col min="4601" max="4601" width="27.42578125" style="108" customWidth="1"/>
    <col min="4602" max="4605" width="9.140625" style="108"/>
    <col min="4606" max="4606" width="5.5703125" style="108" customWidth="1"/>
    <col min="4607" max="4851" width="9.140625" style="108"/>
    <col min="4852" max="4852" width="48.28515625" style="108" customWidth="1"/>
    <col min="4853" max="4855" width="16.42578125" style="108" customWidth="1"/>
    <col min="4856" max="4856" width="9.140625" style="108"/>
    <col min="4857" max="4857" width="27.42578125" style="108" customWidth="1"/>
    <col min="4858" max="4861" width="9.140625" style="108"/>
    <col min="4862" max="4862" width="5.5703125" style="108" customWidth="1"/>
    <col min="4863" max="5107" width="9.140625" style="108"/>
    <col min="5108" max="5108" width="48.28515625" style="108" customWidth="1"/>
    <col min="5109" max="5111" width="16.42578125" style="108" customWidth="1"/>
    <col min="5112" max="5112" width="9.140625" style="108"/>
    <col min="5113" max="5113" width="27.42578125" style="108" customWidth="1"/>
    <col min="5114" max="5117" width="9.140625" style="108"/>
    <col min="5118" max="5118" width="5.5703125" style="108" customWidth="1"/>
    <col min="5119" max="5363" width="9.140625" style="108"/>
    <col min="5364" max="5364" width="48.28515625" style="108" customWidth="1"/>
    <col min="5365" max="5367" width="16.42578125" style="108" customWidth="1"/>
    <col min="5368" max="5368" width="9.140625" style="108"/>
    <col min="5369" max="5369" width="27.42578125" style="108" customWidth="1"/>
    <col min="5370" max="5373" width="9.140625" style="108"/>
    <col min="5374" max="5374" width="5.5703125" style="108" customWidth="1"/>
    <col min="5375" max="5619" width="9.140625" style="108"/>
    <col min="5620" max="5620" width="48.28515625" style="108" customWidth="1"/>
    <col min="5621" max="5623" width="16.42578125" style="108" customWidth="1"/>
    <col min="5624" max="5624" width="9.140625" style="108"/>
    <col min="5625" max="5625" width="27.42578125" style="108" customWidth="1"/>
    <col min="5626" max="5629" width="9.140625" style="108"/>
    <col min="5630" max="5630" width="5.5703125" style="108" customWidth="1"/>
    <col min="5631" max="5875" width="9.140625" style="108"/>
    <col min="5876" max="5876" width="48.28515625" style="108" customWidth="1"/>
    <col min="5877" max="5879" width="16.42578125" style="108" customWidth="1"/>
    <col min="5880" max="5880" width="9.140625" style="108"/>
    <col min="5881" max="5881" width="27.42578125" style="108" customWidth="1"/>
    <col min="5882" max="5885" width="9.140625" style="108"/>
    <col min="5886" max="5886" width="5.5703125" style="108" customWidth="1"/>
    <col min="5887" max="6131" width="9.140625" style="108"/>
    <col min="6132" max="6132" width="48.28515625" style="108" customWidth="1"/>
    <col min="6133" max="6135" width="16.42578125" style="108" customWidth="1"/>
    <col min="6136" max="6136" width="9.140625" style="108"/>
    <col min="6137" max="6137" width="27.42578125" style="108" customWidth="1"/>
    <col min="6138" max="6141" width="9.140625" style="108"/>
    <col min="6142" max="6142" width="5.5703125" style="108" customWidth="1"/>
    <col min="6143" max="6387" width="9.140625" style="108"/>
    <col min="6388" max="6388" width="48.28515625" style="108" customWidth="1"/>
    <col min="6389" max="6391" width="16.42578125" style="108" customWidth="1"/>
    <col min="6392" max="6392" width="9.140625" style="108"/>
    <col min="6393" max="6393" width="27.42578125" style="108" customWidth="1"/>
    <col min="6394" max="6397" width="9.140625" style="108"/>
    <col min="6398" max="6398" width="5.5703125" style="108" customWidth="1"/>
    <col min="6399" max="6643" width="9.140625" style="108"/>
    <col min="6644" max="6644" width="48.28515625" style="108" customWidth="1"/>
    <col min="6645" max="6647" width="16.42578125" style="108" customWidth="1"/>
    <col min="6648" max="6648" width="9.140625" style="108"/>
    <col min="6649" max="6649" width="27.42578125" style="108" customWidth="1"/>
    <col min="6650" max="6653" width="9.140625" style="108"/>
    <col min="6654" max="6654" width="5.5703125" style="108" customWidth="1"/>
    <col min="6655" max="6899" width="9.140625" style="108"/>
    <col min="6900" max="6900" width="48.28515625" style="108" customWidth="1"/>
    <col min="6901" max="6903" width="16.42578125" style="108" customWidth="1"/>
    <col min="6904" max="6904" width="9.140625" style="108"/>
    <col min="6905" max="6905" width="27.42578125" style="108" customWidth="1"/>
    <col min="6906" max="6909" width="9.140625" style="108"/>
    <col min="6910" max="6910" width="5.5703125" style="108" customWidth="1"/>
    <col min="6911" max="7155" width="9.140625" style="108"/>
    <col min="7156" max="7156" width="48.28515625" style="108" customWidth="1"/>
    <col min="7157" max="7159" width="16.42578125" style="108" customWidth="1"/>
    <col min="7160" max="7160" width="9.140625" style="108"/>
    <col min="7161" max="7161" width="27.42578125" style="108" customWidth="1"/>
    <col min="7162" max="7165" width="9.140625" style="108"/>
    <col min="7166" max="7166" width="5.5703125" style="108" customWidth="1"/>
    <col min="7167" max="7411" width="9.140625" style="108"/>
    <col min="7412" max="7412" width="48.28515625" style="108" customWidth="1"/>
    <col min="7413" max="7415" width="16.42578125" style="108" customWidth="1"/>
    <col min="7416" max="7416" width="9.140625" style="108"/>
    <col min="7417" max="7417" width="27.42578125" style="108" customWidth="1"/>
    <col min="7418" max="7421" width="9.140625" style="108"/>
    <col min="7422" max="7422" width="5.5703125" style="108" customWidth="1"/>
    <col min="7423" max="7667" width="9.140625" style="108"/>
    <col min="7668" max="7668" width="48.28515625" style="108" customWidth="1"/>
    <col min="7669" max="7671" width="16.42578125" style="108" customWidth="1"/>
    <col min="7672" max="7672" width="9.140625" style="108"/>
    <col min="7673" max="7673" width="27.42578125" style="108" customWidth="1"/>
    <col min="7674" max="7677" width="9.140625" style="108"/>
    <col min="7678" max="7678" width="5.5703125" style="108" customWidth="1"/>
    <col min="7679" max="7923" width="9.140625" style="108"/>
    <col min="7924" max="7924" width="48.28515625" style="108" customWidth="1"/>
    <col min="7925" max="7927" width="16.42578125" style="108" customWidth="1"/>
    <col min="7928" max="7928" width="9.140625" style="108"/>
    <col min="7929" max="7929" width="27.42578125" style="108" customWidth="1"/>
    <col min="7930" max="7933" width="9.140625" style="108"/>
    <col min="7934" max="7934" width="5.5703125" style="108" customWidth="1"/>
    <col min="7935" max="8179" width="9.140625" style="108"/>
    <col min="8180" max="8180" width="48.28515625" style="108" customWidth="1"/>
    <col min="8181" max="8183" width="16.42578125" style="108" customWidth="1"/>
    <col min="8184" max="8184" width="9.140625" style="108"/>
    <col min="8185" max="8185" width="27.42578125" style="108" customWidth="1"/>
    <col min="8186" max="8189" width="9.140625" style="108"/>
    <col min="8190" max="8190" width="5.5703125" style="108" customWidth="1"/>
    <col min="8191" max="8435" width="9.140625" style="108"/>
    <col min="8436" max="8436" width="48.28515625" style="108" customWidth="1"/>
    <col min="8437" max="8439" width="16.42578125" style="108" customWidth="1"/>
    <col min="8440" max="8440" width="9.140625" style="108"/>
    <col min="8441" max="8441" width="27.42578125" style="108" customWidth="1"/>
    <col min="8442" max="8445" width="9.140625" style="108"/>
    <col min="8446" max="8446" width="5.5703125" style="108" customWidth="1"/>
    <col min="8447" max="8691" width="9.140625" style="108"/>
    <col min="8692" max="8692" width="48.28515625" style="108" customWidth="1"/>
    <col min="8693" max="8695" width="16.42578125" style="108" customWidth="1"/>
    <col min="8696" max="8696" width="9.140625" style="108"/>
    <col min="8697" max="8697" width="27.42578125" style="108" customWidth="1"/>
    <col min="8698" max="8701" width="9.140625" style="108"/>
    <col min="8702" max="8702" width="5.5703125" style="108" customWidth="1"/>
    <col min="8703" max="8947" width="9.140625" style="108"/>
    <col min="8948" max="8948" width="48.28515625" style="108" customWidth="1"/>
    <col min="8949" max="8951" width="16.42578125" style="108" customWidth="1"/>
    <col min="8952" max="8952" width="9.140625" style="108"/>
    <col min="8953" max="8953" width="27.42578125" style="108" customWidth="1"/>
    <col min="8954" max="8957" width="9.140625" style="108"/>
    <col min="8958" max="8958" width="5.5703125" style="108" customWidth="1"/>
    <col min="8959" max="9203" width="9.140625" style="108"/>
    <col min="9204" max="9204" width="48.28515625" style="108" customWidth="1"/>
    <col min="9205" max="9207" width="16.42578125" style="108" customWidth="1"/>
    <col min="9208" max="9208" width="9.140625" style="108"/>
    <col min="9209" max="9209" width="27.42578125" style="108" customWidth="1"/>
    <col min="9210" max="9213" width="9.140625" style="108"/>
    <col min="9214" max="9214" width="5.5703125" style="108" customWidth="1"/>
    <col min="9215" max="9459" width="9.140625" style="108"/>
    <col min="9460" max="9460" width="48.28515625" style="108" customWidth="1"/>
    <col min="9461" max="9463" width="16.42578125" style="108" customWidth="1"/>
    <col min="9464" max="9464" width="9.140625" style="108"/>
    <col min="9465" max="9465" width="27.42578125" style="108" customWidth="1"/>
    <col min="9466" max="9469" width="9.140625" style="108"/>
    <col min="9470" max="9470" width="5.5703125" style="108" customWidth="1"/>
    <col min="9471" max="9715" width="9.140625" style="108"/>
    <col min="9716" max="9716" width="48.28515625" style="108" customWidth="1"/>
    <col min="9717" max="9719" width="16.42578125" style="108" customWidth="1"/>
    <col min="9720" max="9720" width="9.140625" style="108"/>
    <col min="9721" max="9721" width="27.42578125" style="108" customWidth="1"/>
    <col min="9722" max="9725" width="9.140625" style="108"/>
    <col min="9726" max="9726" width="5.5703125" style="108" customWidth="1"/>
    <col min="9727" max="9971" width="9.140625" style="108"/>
    <col min="9972" max="9972" width="48.28515625" style="108" customWidth="1"/>
    <col min="9973" max="9975" width="16.42578125" style="108" customWidth="1"/>
    <col min="9976" max="9976" width="9.140625" style="108"/>
    <col min="9977" max="9977" width="27.42578125" style="108" customWidth="1"/>
    <col min="9978" max="9981" width="9.140625" style="108"/>
    <col min="9982" max="9982" width="5.5703125" style="108" customWidth="1"/>
    <col min="9983" max="10227" width="9.140625" style="108"/>
    <col min="10228" max="10228" width="48.28515625" style="108" customWidth="1"/>
    <col min="10229" max="10231" width="16.42578125" style="108" customWidth="1"/>
    <col min="10232" max="10232" width="9.140625" style="108"/>
    <col min="10233" max="10233" width="27.42578125" style="108" customWidth="1"/>
    <col min="10234" max="10237" width="9.140625" style="108"/>
    <col min="10238" max="10238" width="5.5703125" style="108" customWidth="1"/>
    <col min="10239" max="10483" width="9.140625" style="108"/>
    <col min="10484" max="10484" width="48.28515625" style="108" customWidth="1"/>
    <col min="10485" max="10487" width="16.42578125" style="108" customWidth="1"/>
    <col min="10488" max="10488" width="9.140625" style="108"/>
    <col min="10489" max="10489" width="27.42578125" style="108" customWidth="1"/>
    <col min="10490" max="10493" width="9.140625" style="108"/>
    <col min="10494" max="10494" width="5.5703125" style="108" customWidth="1"/>
    <col min="10495" max="10739" width="9.140625" style="108"/>
    <col min="10740" max="10740" width="48.28515625" style="108" customWidth="1"/>
    <col min="10741" max="10743" width="16.42578125" style="108" customWidth="1"/>
    <col min="10744" max="10744" width="9.140625" style="108"/>
    <col min="10745" max="10745" width="27.42578125" style="108" customWidth="1"/>
    <col min="10746" max="10749" width="9.140625" style="108"/>
    <col min="10750" max="10750" width="5.5703125" style="108" customWidth="1"/>
    <col min="10751" max="10995" width="9.140625" style="108"/>
    <col min="10996" max="10996" width="48.28515625" style="108" customWidth="1"/>
    <col min="10997" max="10999" width="16.42578125" style="108" customWidth="1"/>
    <col min="11000" max="11000" width="9.140625" style="108"/>
    <col min="11001" max="11001" width="27.42578125" style="108" customWidth="1"/>
    <col min="11002" max="11005" width="9.140625" style="108"/>
    <col min="11006" max="11006" width="5.5703125" style="108" customWidth="1"/>
    <col min="11007" max="11251" width="9.140625" style="108"/>
    <col min="11252" max="11252" width="48.28515625" style="108" customWidth="1"/>
    <col min="11253" max="11255" width="16.42578125" style="108" customWidth="1"/>
    <col min="11256" max="11256" width="9.140625" style="108"/>
    <col min="11257" max="11257" width="27.42578125" style="108" customWidth="1"/>
    <col min="11258" max="11261" width="9.140625" style="108"/>
    <col min="11262" max="11262" width="5.5703125" style="108" customWidth="1"/>
    <col min="11263" max="11507" width="9.140625" style="108"/>
    <col min="11508" max="11508" width="48.28515625" style="108" customWidth="1"/>
    <col min="11509" max="11511" width="16.42578125" style="108" customWidth="1"/>
    <col min="11512" max="11512" width="9.140625" style="108"/>
    <col min="11513" max="11513" width="27.42578125" style="108" customWidth="1"/>
    <col min="11514" max="11517" width="9.140625" style="108"/>
    <col min="11518" max="11518" width="5.5703125" style="108" customWidth="1"/>
    <col min="11519" max="11763" width="9.140625" style="108"/>
    <col min="11764" max="11764" width="48.28515625" style="108" customWidth="1"/>
    <col min="11765" max="11767" width="16.42578125" style="108" customWidth="1"/>
    <col min="11768" max="11768" width="9.140625" style="108"/>
    <col min="11769" max="11769" width="27.42578125" style="108" customWidth="1"/>
    <col min="11770" max="11773" width="9.140625" style="108"/>
    <col min="11774" max="11774" width="5.5703125" style="108" customWidth="1"/>
    <col min="11775" max="12019" width="9.140625" style="108"/>
    <col min="12020" max="12020" width="48.28515625" style="108" customWidth="1"/>
    <col min="12021" max="12023" width="16.42578125" style="108" customWidth="1"/>
    <col min="12024" max="12024" width="9.140625" style="108"/>
    <col min="12025" max="12025" width="27.42578125" style="108" customWidth="1"/>
    <col min="12026" max="12029" width="9.140625" style="108"/>
    <col min="12030" max="12030" width="5.5703125" style="108" customWidth="1"/>
    <col min="12031" max="12275" width="9.140625" style="108"/>
    <col min="12276" max="12276" width="48.28515625" style="108" customWidth="1"/>
    <col min="12277" max="12279" width="16.42578125" style="108" customWidth="1"/>
    <col min="12280" max="12280" width="9.140625" style="108"/>
    <col min="12281" max="12281" width="27.42578125" style="108" customWidth="1"/>
    <col min="12282" max="12285" width="9.140625" style="108"/>
    <col min="12286" max="12286" width="5.5703125" style="108" customWidth="1"/>
    <col min="12287" max="12531" width="9.140625" style="108"/>
    <col min="12532" max="12532" width="48.28515625" style="108" customWidth="1"/>
    <col min="12533" max="12535" width="16.42578125" style="108" customWidth="1"/>
    <col min="12536" max="12536" width="9.140625" style="108"/>
    <col min="12537" max="12537" width="27.42578125" style="108" customWidth="1"/>
    <col min="12538" max="12541" width="9.140625" style="108"/>
    <col min="12542" max="12542" width="5.5703125" style="108" customWidth="1"/>
    <col min="12543" max="12787" width="9.140625" style="108"/>
    <col min="12788" max="12788" width="48.28515625" style="108" customWidth="1"/>
    <col min="12789" max="12791" width="16.42578125" style="108" customWidth="1"/>
    <col min="12792" max="12792" width="9.140625" style="108"/>
    <col min="12793" max="12793" width="27.42578125" style="108" customWidth="1"/>
    <col min="12794" max="12797" width="9.140625" style="108"/>
    <col min="12798" max="12798" width="5.5703125" style="108" customWidth="1"/>
    <col min="12799" max="13043" width="9.140625" style="108"/>
    <col min="13044" max="13044" width="48.28515625" style="108" customWidth="1"/>
    <col min="13045" max="13047" width="16.42578125" style="108" customWidth="1"/>
    <col min="13048" max="13048" width="9.140625" style="108"/>
    <col min="13049" max="13049" width="27.42578125" style="108" customWidth="1"/>
    <col min="13050" max="13053" width="9.140625" style="108"/>
    <col min="13054" max="13054" width="5.5703125" style="108" customWidth="1"/>
    <col min="13055" max="13299" width="9.140625" style="108"/>
    <col min="13300" max="13300" width="48.28515625" style="108" customWidth="1"/>
    <col min="13301" max="13303" width="16.42578125" style="108" customWidth="1"/>
    <col min="13304" max="13304" width="9.140625" style="108"/>
    <col min="13305" max="13305" width="27.42578125" style="108" customWidth="1"/>
    <col min="13306" max="13309" width="9.140625" style="108"/>
    <col min="13310" max="13310" width="5.5703125" style="108" customWidth="1"/>
    <col min="13311" max="13555" width="9.140625" style="108"/>
    <col min="13556" max="13556" width="48.28515625" style="108" customWidth="1"/>
    <col min="13557" max="13559" width="16.42578125" style="108" customWidth="1"/>
    <col min="13560" max="13560" width="9.140625" style="108"/>
    <col min="13561" max="13561" width="27.42578125" style="108" customWidth="1"/>
    <col min="13562" max="13565" width="9.140625" style="108"/>
    <col min="13566" max="13566" width="5.5703125" style="108" customWidth="1"/>
    <col min="13567" max="13811" width="9.140625" style="108"/>
    <col min="13812" max="13812" width="48.28515625" style="108" customWidth="1"/>
    <col min="13813" max="13815" width="16.42578125" style="108" customWidth="1"/>
    <col min="13816" max="13816" width="9.140625" style="108"/>
    <col min="13817" max="13817" width="27.42578125" style="108" customWidth="1"/>
    <col min="13818" max="13821" width="9.140625" style="108"/>
    <col min="13822" max="13822" width="5.5703125" style="108" customWidth="1"/>
    <col min="13823" max="14067" width="9.140625" style="108"/>
    <col min="14068" max="14068" width="48.28515625" style="108" customWidth="1"/>
    <col min="14069" max="14071" width="16.42578125" style="108" customWidth="1"/>
    <col min="14072" max="14072" width="9.140625" style="108"/>
    <col min="14073" max="14073" width="27.42578125" style="108" customWidth="1"/>
    <col min="14074" max="14077" width="9.140625" style="108"/>
    <col min="14078" max="14078" width="5.5703125" style="108" customWidth="1"/>
    <col min="14079" max="14323" width="9.140625" style="108"/>
    <col min="14324" max="14324" width="48.28515625" style="108" customWidth="1"/>
    <col min="14325" max="14327" width="16.42578125" style="108" customWidth="1"/>
    <col min="14328" max="14328" width="9.140625" style="108"/>
    <col min="14329" max="14329" width="27.42578125" style="108" customWidth="1"/>
    <col min="14330" max="14333" width="9.140625" style="108"/>
    <col min="14334" max="14334" width="5.5703125" style="108" customWidth="1"/>
    <col min="14335" max="14579" width="9.140625" style="108"/>
    <col min="14580" max="14580" width="48.28515625" style="108" customWidth="1"/>
    <col min="14581" max="14583" width="16.42578125" style="108" customWidth="1"/>
    <col min="14584" max="14584" width="9.140625" style="108"/>
    <col min="14585" max="14585" width="27.42578125" style="108" customWidth="1"/>
    <col min="14586" max="14589" width="9.140625" style="108"/>
    <col min="14590" max="14590" width="5.5703125" style="108" customWidth="1"/>
    <col min="14591" max="14835" width="9.140625" style="108"/>
    <col min="14836" max="14836" width="48.28515625" style="108" customWidth="1"/>
    <col min="14837" max="14839" width="16.42578125" style="108" customWidth="1"/>
    <col min="14840" max="14840" width="9.140625" style="108"/>
    <col min="14841" max="14841" width="27.42578125" style="108" customWidth="1"/>
    <col min="14842" max="14845" width="9.140625" style="108"/>
    <col min="14846" max="14846" width="5.5703125" style="108" customWidth="1"/>
    <col min="14847" max="15091" width="9.140625" style="108"/>
    <col min="15092" max="15092" width="48.28515625" style="108" customWidth="1"/>
    <col min="15093" max="15095" width="16.42578125" style="108" customWidth="1"/>
    <col min="15096" max="15096" width="9.140625" style="108"/>
    <col min="15097" max="15097" width="27.42578125" style="108" customWidth="1"/>
    <col min="15098" max="15101" width="9.140625" style="108"/>
    <col min="15102" max="15102" width="5.5703125" style="108" customWidth="1"/>
    <col min="15103" max="15347" width="9.140625" style="108"/>
    <col min="15348" max="15348" width="48.28515625" style="108" customWidth="1"/>
    <col min="15349" max="15351" width="16.42578125" style="108" customWidth="1"/>
    <col min="15352" max="15352" width="9.140625" style="108"/>
    <col min="15353" max="15353" width="27.42578125" style="108" customWidth="1"/>
    <col min="15354" max="15357" width="9.140625" style="108"/>
    <col min="15358" max="15358" width="5.5703125" style="108" customWidth="1"/>
    <col min="15359" max="15603" width="9.140625" style="108"/>
    <col min="15604" max="15604" width="48.28515625" style="108" customWidth="1"/>
    <col min="15605" max="15607" width="16.42578125" style="108" customWidth="1"/>
    <col min="15608" max="15608" width="9.140625" style="108"/>
    <col min="15609" max="15609" width="27.42578125" style="108" customWidth="1"/>
    <col min="15610" max="15613" width="9.140625" style="108"/>
    <col min="15614" max="15614" width="5.5703125" style="108" customWidth="1"/>
    <col min="15615" max="15859" width="9.140625" style="108"/>
    <col min="15860" max="15860" width="48.28515625" style="108" customWidth="1"/>
    <col min="15861" max="15863" width="16.42578125" style="108" customWidth="1"/>
    <col min="15864" max="15864" width="9.140625" style="108"/>
    <col min="15865" max="15865" width="27.42578125" style="108" customWidth="1"/>
    <col min="15866" max="15869" width="9.140625" style="108"/>
    <col min="15870" max="15870" width="5.5703125" style="108" customWidth="1"/>
    <col min="15871" max="16115" width="9.140625" style="108"/>
    <col min="16116" max="16116" width="48.28515625" style="108" customWidth="1"/>
    <col min="16117" max="16119" width="16.42578125" style="108" customWidth="1"/>
    <col min="16120" max="16120" width="9.140625" style="108"/>
    <col min="16121" max="16121" width="27.42578125" style="108" customWidth="1"/>
    <col min="16122" max="16125" width="9.140625" style="108"/>
    <col min="16126" max="16126" width="5.5703125" style="108" customWidth="1"/>
    <col min="16127" max="16384" width="9.140625" style="108"/>
  </cols>
  <sheetData>
    <row r="1" spans="1:4" ht="40.5" customHeight="1" x14ac:dyDescent="0.25">
      <c r="A1" s="569" t="s">
        <v>107</v>
      </c>
      <c r="B1" s="569"/>
      <c r="C1" s="569"/>
      <c r="D1" s="569"/>
    </row>
    <row r="2" spans="1:4" ht="15.75" thickBot="1" x14ac:dyDescent="0.3">
      <c r="A2" s="109"/>
      <c r="B2" s="109"/>
      <c r="C2" s="110"/>
      <c r="D2" s="109"/>
    </row>
    <row r="3" spans="1:4" s="113" customFormat="1" ht="15.75" customHeight="1" thickTop="1" x14ac:dyDescent="0.25">
      <c r="A3" s="111"/>
      <c r="B3" s="112"/>
      <c r="C3" s="397" t="s">
        <v>215</v>
      </c>
      <c r="D3" s="195"/>
    </row>
    <row r="4" spans="1:4" x14ac:dyDescent="0.25">
      <c r="A4" s="111"/>
      <c r="B4" s="112" t="s">
        <v>92</v>
      </c>
      <c r="C4" s="570" t="s">
        <v>93</v>
      </c>
      <c r="D4" s="572" t="s">
        <v>94</v>
      </c>
    </row>
    <row r="5" spans="1:4" ht="15.75" customHeight="1" thickBot="1" x14ac:dyDescent="0.3">
      <c r="A5" s="114"/>
      <c r="B5" s="114"/>
      <c r="C5" s="571"/>
      <c r="D5" s="573"/>
    </row>
    <row r="6" spans="1:4" ht="15.75" thickTop="1" x14ac:dyDescent="0.25">
      <c r="A6" s="115"/>
      <c r="B6" s="115"/>
      <c r="C6" s="115"/>
      <c r="D6" s="115"/>
    </row>
    <row r="7" spans="1:4" ht="15.75" customHeight="1" x14ac:dyDescent="0.25">
      <c r="A7" s="116" t="s">
        <v>80</v>
      </c>
      <c r="B7" s="75">
        <v>13991</v>
      </c>
      <c r="C7" s="66">
        <v>5545</v>
      </c>
      <c r="D7" s="75">
        <v>8446</v>
      </c>
    </row>
    <row r="8" spans="1:4" ht="5.25" customHeight="1" x14ac:dyDescent="0.25">
      <c r="A8" s="116"/>
      <c r="B8" s="75"/>
      <c r="C8" s="66"/>
      <c r="D8" s="75"/>
    </row>
    <row r="9" spans="1:4" ht="17.25" customHeight="1" x14ac:dyDescent="0.25">
      <c r="A9" s="78" t="s">
        <v>81</v>
      </c>
      <c r="B9" s="75"/>
      <c r="C9" s="71"/>
      <c r="D9" s="71"/>
    </row>
    <row r="10" spans="1:4" ht="17.25" customHeight="1" x14ac:dyDescent="0.25">
      <c r="A10" s="78" t="s">
        <v>82</v>
      </c>
      <c r="B10" s="71">
        <v>13585</v>
      </c>
      <c r="C10" s="71">
        <v>5173</v>
      </c>
      <c r="D10" s="71">
        <v>8412</v>
      </c>
    </row>
    <row r="11" spans="1:4" ht="17.25" customHeight="1" x14ac:dyDescent="0.25">
      <c r="A11" s="78" t="s">
        <v>83</v>
      </c>
      <c r="B11" s="71">
        <v>406</v>
      </c>
      <c r="C11" s="71">
        <v>372</v>
      </c>
      <c r="D11" s="117">
        <v>34</v>
      </c>
    </row>
    <row r="12" spans="1:4" ht="15.75" customHeight="1" x14ac:dyDescent="0.25">
      <c r="A12" s="78"/>
      <c r="B12" s="71"/>
      <c r="C12" s="71"/>
      <c r="D12" s="117"/>
    </row>
    <row r="13" spans="1:4" ht="15.75" customHeight="1" x14ac:dyDescent="0.25">
      <c r="A13" s="116" t="s">
        <v>85</v>
      </c>
      <c r="B13" s="75">
        <v>4230358</v>
      </c>
      <c r="C13" s="75">
        <v>3034679</v>
      </c>
      <c r="D13" s="75">
        <v>1195679</v>
      </c>
    </row>
    <row r="14" spans="1:4" ht="5.25" customHeight="1" x14ac:dyDescent="0.25">
      <c r="A14" s="116"/>
      <c r="B14" s="75"/>
      <c r="C14" s="75"/>
      <c r="D14" s="75"/>
    </row>
    <row r="15" spans="1:4" ht="17.25" customHeight="1" x14ac:dyDescent="0.25">
      <c r="A15" s="78" t="s">
        <v>95</v>
      </c>
      <c r="B15" s="75"/>
      <c r="C15" s="71"/>
      <c r="D15" s="71"/>
    </row>
    <row r="16" spans="1:4" ht="17.25" customHeight="1" x14ac:dyDescent="0.25">
      <c r="A16" s="78" t="s">
        <v>96</v>
      </c>
      <c r="B16" s="71">
        <v>4164307</v>
      </c>
      <c r="C16" s="71">
        <v>2972634</v>
      </c>
      <c r="D16" s="71">
        <v>1191673</v>
      </c>
    </row>
    <row r="17" spans="1:5" ht="17.25" customHeight="1" x14ac:dyDescent="0.25">
      <c r="A17" s="78" t="s">
        <v>97</v>
      </c>
      <c r="B17" s="71">
        <v>66051</v>
      </c>
      <c r="C17" s="71">
        <v>62045</v>
      </c>
      <c r="D17" s="117">
        <v>4006</v>
      </c>
    </row>
    <row r="18" spans="1:5" ht="5.25" customHeight="1" x14ac:dyDescent="0.25">
      <c r="A18" s="78"/>
      <c r="B18" s="71"/>
      <c r="C18" s="71"/>
      <c r="D18" s="117"/>
    </row>
    <row r="19" spans="1:5" ht="18" x14ac:dyDescent="0.25">
      <c r="A19" s="78" t="s">
        <v>108</v>
      </c>
      <c r="B19" s="71"/>
      <c r="C19" s="71"/>
      <c r="D19" s="117"/>
    </row>
    <row r="20" spans="1:5" ht="4.5" customHeight="1" x14ac:dyDescent="0.25">
      <c r="A20" s="78"/>
      <c r="B20" s="71"/>
      <c r="C20" s="71"/>
      <c r="D20" s="117"/>
    </row>
    <row r="21" spans="1:5" ht="17.25" customHeight="1" x14ac:dyDescent="0.25">
      <c r="A21" s="78" t="s">
        <v>605</v>
      </c>
      <c r="B21" s="71">
        <v>4137521</v>
      </c>
      <c r="C21" s="71">
        <v>2969872</v>
      </c>
      <c r="D21" s="117">
        <v>1167649</v>
      </c>
    </row>
    <row r="22" spans="1:5" ht="17.25" customHeight="1" x14ac:dyDescent="0.25">
      <c r="A22" s="78" t="s">
        <v>98</v>
      </c>
      <c r="B22" s="71"/>
      <c r="C22" s="71"/>
      <c r="D22" s="117"/>
    </row>
    <row r="23" spans="1:5" ht="17.25" customHeight="1" x14ac:dyDescent="0.25">
      <c r="A23" s="78" t="s">
        <v>99</v>
      </c>
      <c r="B23" s="71">
        <v>4103000</v>
      </c>
      <c r="C23" s="71">
        <v>2938527</v>
      </c>
      <c r="D23" s="117">
        <v>1164473</v>
      </c>
      <c r="E23" s="123"/>
    </row>
    <row r="24" spans="1:5" ht="17.25" customHeight="1" x14ac:dyDescent="0.25">
      <c r="A24" s="78" t="s">
        <v>100</v>
      </c>
      <c r="B24" s="71">
        <v>9450</v>
      </c>
      <c r="C24" s="71">
        <v>8160</v>
      </c>
      <c r="D24" s="117">
        <v>1290</v>
      </c>
    </row>
    <row r="25" spans="1:5" ht="17.25" customHeight="1" x14ac:dyDescent="0.25">
      <c r="A25" s="78" t="s">
        <v>101</v>
      </c>
      <c r="B25" s="71">
        <v>7383</v>
      </c>
      <c r="C25" s="71">
        <v>5929</v>
      </c>
      <c r="D25" s="117">
        <v>1454</v>
      </c>
    </row>
    <row r="26" spans="1:5" ht="17.25" customHeight="1" x14ac:dyDescent="0.25">
      <c r="A26" s="78" t="s">
        <v>102</v>
      </c>
      <c r="B26" s="71">
        <v>17688</v>
      </c>
      <c r="C26" s="71">
        <v>17256</v>
      </c>
      <c r="D26" s="117">
        <v>432</v>
      </c>
    </row>
    <row r="27" spans="1:5" ht="4.5" customHeight="1" x14ac:dyDescent="0.25">
      <c r="A27" s="78"/>
      <c r="B27" s="71"/>
      <c r="C27" s="71"/>
      <c r="D27" s="117"/>
    </row>
    <row r="28" spans="1:5" ht="17.25" customHeight="1" x14ac:dyDescent="0.25">
      <c r="A28" s="78" t="s">
        <v>103</v>
      </c>
      <c r="B28" s="71">
        <v>50882</v>
      </c>
      <c r="C28" s="71">
        <v>29278</v>
      </c>
      <c r="D28" s="117">
        <v>21604</v>
      </c>
    </row>
    <row r="29" spans="1:5" ht="17.25" customHeight="1" x14ac:dyDescent="0.25">
      <c r="A29" s="78" t="s">
        <v>98</v>
      </c>
      <c r="B29" s="71"/>
      <c r="C29" s="71"/>
      <c r="D29" s="117"/>
    </row>
    <row r="30" spans="1:5" ht="17.25" customHeight="1" x14ac:dyDescent="0.25">
      <c r="A30" s="78" t="s">
        <v>104</v>
      </c>
      <c r="B30" s="71">
        <v>11315</v>
      </c>
      <c r="C30" s="71">
        <v>10475</v>
      </c>
      <c r="D30" s="117">
        <v>840</v>
      </c>
    </row>
    <row r="31" spans="1:5" ht="17.25" customHeight="1" x14ac:dyDescent="0.25">
      <c r="A31" s="78" t="s">
        <v>105</v>
      </c>
      <c r="B31" s="71">
        <v>4590</v>
      </c>
      <c r="C31" s="71">
        <v>3584</v>
      </c>
      <c r="D31" s="117">
        <v>1006</v>
      </c>
    </row>
    <row r="32" spans="1:5" ht="17.25" customHeight="1" x14ac:dyDescent="0.25">
      <c r="A32" s="78" t="s">
        <v>106</v>
      </c>
      <c r="B32" s="71">
        <v>34977</v>
      </c>
      <c r="C32" s="71">
        <v>15219</v>
      </c>
      <c r="D32" s="117">
        <v>19758</v>
      </c>
    </row>
    <row r="33" spans="1:9" ht="15.75" customHeight="1" x14ac:dyDescent="0.25">
      <c r="A33" s="78"/>
      <c r="B33" s="71"/>
      <c r="C33" s="71"/>
      <c r="D33" s="117"/>
    </row>
    <row r="34" spans="1:9" ht="15.75" customHeight="1" x14ac:dyDescent="0.25">
      <c r="A34" s="116" t="s">
        <v>621</v>
      </c>
      <c r="B34" s="75">
        <v>434755</v>
      </c>
      <c r="C34" s="75">
        <v>254814</v>
      </c>
      <c r="D34" s="66">
        <v>179941</v>
      </c>
      <c r="E34" s="121"/>
      <c r="F34" s="121"/>
      <c r="G34" s="121"/>
      <c r="H34" s="121"/>
      <c r="I34" s="121"/>
    </row>
    <row r="35" spans="1:9" ht="5.25" customHeight="1" x14ac:dyDescent="0.25">
      <c r="A35" s="116"/>
      <c r="B35" s="75"/>
      <c r="C35" s="75"/>
      <c r="D35" s="66"/>
    </row>
    <row r="36" spans="1:9" ht="17.25" customHeight="1" x14ac:dyDescent="0.25">
      <c r="A36" s="78" t="s">
        <v>95</v>
      </c>
      <c r="B36" s="75"/>
      <c r="C36" s="71"/>
      <c r="D36" s="75"/>
    </row>
    <row r="37" spans="1:9" ht="17.25" customHeight="1" x14ac:dyDescent="0.25">
      <c r="A37" s="78" t="s">
        <v>82</v>
      </c>
      <c r="B37" s="71">
        <v>426301</v>
      </c>
      <c r="C37" s="71">
        <v>246970</v>
      </c>
      <c r="D37" s="117">
        <v>179331</v>
      </c>
    </row>
    <row r="38" spans="1:9" ht="17.25" customHeight="1" x14ac:dyDescent="0.25">
      <c r="A38" s="78" t="s">
        <v>83</v>
      </c>
      <c r="B38" s="71">
        <v>8454</v>
      </c>
      <c r="C38" s="71">
        <v>7844</v>
      </c>
      <c r="D38" s="117">
        <v>610</v>
      </c>
    </row>
    <row r="39" spans="1:9" ht="4.5" customHeight="1" x14ac:dyDescent="0.25">
      <c r="A39" s="118"/>
      <c r="B39" s="119"/>
      <c r="C39" s="71"/>
      <c r="D39" s="66"/>
    </row>
    <row r="40" spans="1:9" ht="32.25" customHeight="1" x14ac:dyDescent="0.25">
      <c r="A40" s="574" t="s">
        <v>109</v>
      </c>
      <c r="B40" s="574"/>
      <c r="C40" s="574"/>
      <c r="D40" s="574"/>
    </row>
    <row r="41" spans="1:9" ht="18.75" customHeight="1" x14ac:dyDescent="0.25">
      <c r="A41" s="564" t="s">
        <v>622</v>
      </c>
      <c r="B41" s="564"/>
      <c r="C41" s="564"/>
      <c r="D41" s="564"/>
    </row>
  </sheetData>
  <mergeCells count="5">
    <mergeCell ref="A1:D1"/>
    <mergeCell ref="C4:C5"/>
    <mergeCell ref="D4:D5"/>
    <mergeCell ref="A40:D40"/>
    <mergeCell ref="A41:D41"/>
  </mergeCells>
  <pageMargins left="0.59055118110236227" right="0.59055118110236227" top="0.59055118110236227" bottom="0.59055118110236227" header="0.31496062992125984" footer="0.31496062992125984"/>
  <pageSetup paperSize="9" scale="93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90" zoomScaleNormal="90" workbookViewId="0">
      <selection sqref="A1:G1"/>
    </sheetView>
  </sheetViews>
  <sheetFormatPr defaultRowHeight="15" x14ac:dyDescent="0.25"/>
  <cols>
    <col min="1" max="1" width="17.5703125" customWidth="1"/>
    <col min="2" max="2" width="14.7109375" style="103" bestFit="1" customWidth="1"/>
    <col min="3" max="3" width="14.28515625" customWidth="1"/>
    <col min="4" max="4" width="16.140625" bestFit="1" customWidth="1"/>
    <col min="5" max="5" width="12.28515625" customWidth="1"/>
    <col min="6" max="6" width="13.85546875" bestFit="1" customWidth="1"/>
    <col min="7" max="7" width="10.42578125" bestFit="1" customWidth="1"/>
    <col min="172" max="172" width="17.5703125" customWidth="1"/>
    <col min="173" max="173" width="14.7109375" bestFit="1" customWidth="1"/>
    <col min="174" max="174" width="14.28515625" customWidth="1"/>
    <col min="175" max="175" width="16.140625" bestFit="1" customWidth="1"/>
    <col min="176" max="176" width="12.28515625" customWidth="1"/>
    <col min="177" max="177" width="13.85546875" bestFit="1" customWidth="1"/>
    <col min="178" max="178" width="10.42578125" bestFit="1" customWidth="1"/>
    <col min="181" max="181" width="14.7109375" customWidth="1"/>
    <col min="182" max="182" width="4.140625" customWidth="1"/>
    <col min="428" max="428" width="17.5703125" customWidth="1"/>
    <col min="429" max="429" width="14.7109375" bestFit="1" customWidth="1"/>
    <col min="430" max="430" width="14.28515625" customWidth="1"/>
    <col min="431" max="431" width="16.140625" bestFit="1" customWidth="1"/>
    <col min="432" max="432" width="12.28515625" customWidth="1"/>
    <col min="433" max="433" width="13.85546875" bestFit="1" customWidth="1"/>
    <col min="434" max="434" width="10.42578125" bestFit="1" customWidth="1"/>
    <col min="437" max="437" width="14.7109375" customWidth="1"/>
    <col min="438" max="438" width="4.140625" customWidth="1"/>
    <col min="684" max="684" width="17.5703125" customWidth="1"/>
    <col min="685" max="685" width="14.7109375" bestFit="1" customWidth="1"/>
    <col min="686" max="686" width="14.28515625" customWidth="1"/>
    <col min="687" max="687" width="16.140625" bestFit="1" customWidth="1"/>
    <col min="688" max="688" width="12.28515625" customWidth="1"/>
    <col min="689" max="689" width="13.85546875" bestFit="1" customWidth="1"/>
    <col min="690" max="690" width="10.42578125" bestFit="1" customWidth="1"/>
    <col min="693" max="693" width="14.7109375" customWidth="1"/>
    <col min="694" max="694" width="4.140625" customWidth="1"/>
    <col min="940" max="940" width="17.5703125" customWidth="1"/>
    <col min="941" max="941" width="14.7109375" bestFit="1" customWidth="1"/>
    <col min="942" max="942" width="14.28515625" customWidth="1"/>
    <col min="943" max="943" width="16.140625" bestFit="1" customWidth="1"/>
    <col min="944" max="944" width="12.28515625" customWidth="1"/>
    <col min="945" max="945" width="13.85546875" bestFit="1" customWidth="1"/>
    <col min="946" max="946" width="10.42578125" bestFit="1" customWidth="1"/>
    <col min="949" max="949" width="14.7109375" customWidth="1"/>
    <col min="950" max="950" width="4.140625" customWidth="1"/>
    <col min="1196" max="1196" width="17.5703125" customWidth="1"/>
    <col min="1197" max="1197" width="14.7109375" bestFit="1" customWidth="1"/>
    <col min="1198" max="1198" width="14.28515625" customWidth="1"/>
    <col min="1199" max="1199" width="16.140625" bestFit="1" customWidth="1"/>
    <col min="1200" max="1200" width="12.28515625" customWidth="1"/>
    <col min="1201" max="1201" width="13.85546875" bestFit="1" customWidth="1"/>
    <col min="1202" max="1202" width="10.42578125" bestFit="1" customWidth="1"/>
    <col min="1205" max="1205" width="14.7109375" customWidth="1"/>
    <col min="1206" max="1206" width="4.140625" customWidth="1"/>
    <col min="1452" max="1452" width="17.5703125" customWidth="1"/>
    <col min="1453" max="1453" width="14.7109375" bestFit="1" customWidth="1"/>
    <col min="1454" max="1454" width="14.28515625" customWidth="1"/>
    <col min="1455" max="1455" width="16.140625" bestFit="1" customWidth="1"/>
    <col min="1456" max="1456" width="12.28515625" customWidth="1"/>
    <col min="1457" max="1457" width="13.85546875" bestFit="1" customWidth="1"/>
    <col min="1458" max="1458" width="10.42578125" bestFit="1" customWidth="1"/>
    <col min="1461" max="1461" width="14.7109375" customWidth="1"/>
    <col min="1462" max="1462" width="4.140625" customWidth="1"/>
    <col min="1708" max="1708" width="17.5703125" customWidth="1"/>
    <col min="1709" max="1709" width="14.7109375" bestFit="1" customWidth="1"/>
    <col min="1710" max="1710" width="14.28515625" customWidth="1"/>
    <col min="1711" max="1711" width="16.140625" bestFit="1" customWidth="1"/>
    <col min="1712" max="1712" width="12.28515625" customWidth="1"/>
    <col min="1713" max="1713" width="13.85546875" bestFit="1" customWidth="1"/>
    <col min="1714" max="1714" width="10.42578125" bestFit="1" customWidth="1"/>
    <col min="1717" max="1717" width="14.7109375" customWidth="1"/>
    <col min="1718" max="1718" width="4.140625" customWidth="1"/>
    <col min="1964" max="1964" width="17.5703125" customWidth="1"/>
    <col min="1965" max="1965" width="14.7109375" bestFit="1" customWidth="1"/>
    <col min="1966" max="1966" width="14.28515625" customWidth="1"/>
    <col min="1967" max="1967" width="16.140625" bestFit="1" customWidth="1"/>
    <col min="1968" max="1968" width="12.28515625" customWidth="1"/>
    <col min="1969" max="1969" width="13.85546875" bestFit="1" customWidth="1"/>
    <col min="1970" max="1970" width="10.42578125" bestFit="1" customWidth="1"/>
    <col min="1973" max="1973" width="14.7109375" customWidth="1"/>
    <col min="1974" max="1974" width="4.140625" customWidth="1"/>
    <col min="2220" max="2220" width="17.5703125" customWidth="1"/>
    <col min="2221" max="2221" width="14.7109375" bestFit="1" customWidth="1"/>
    <col min="2222" max="2222" width="14.28515625" customWidth="1"/>
    <col min="2223" max="2223" width="16.140625" bestFit="1" customWidth="1"/>
    <col min="2224" max="2224" width="12.28515625" customWidth="1"/>
    <col min="2225" max="2225" width="13.85546875" bestFit="1" customWidth="1"/>
    <col min="2226" max="2226" width="10.42578125" bestFit="1" customWidth="1"/>
    <col min="2229" max="2229" width="14.7109375" customWidth="1"/>
    <col min="2230" max="2230" width="4.140625" customWidth="1"/>
    <col min="2476" max="2476" width="17.5703125" customWidth="1"/>
    <col min="2477" max="2477" width="14.7109375" bestFit="1" customWidth="1"/>
    <col min="2478" max="2478" width="14.28515625" customWidth="1"/>
    <col min="2479" max="2479" width="16.140625" bestFit="1" customWidth="1"/>
    <col min="2480" max="2480" width="12.28515625" customWidth="1"/>
    <col min="2481" max="2481" width="13.85546875" bestFit="1" customWidth="1"/>
    <col min="2482" max="2482" width="10.42578125" bestFit="1" customWidth="1"/>
    <col min="2485" max="2485" width="14.7109375" customWidth="1"/>
    <col min="2486" max="2486" width="4.140625" customWidth="1"/>
    <col min="2732" max="2732" width="17.5703125" customWidth="1"/>
    <col min="2733" max="2733" width="14.7109375" bestFit="1" customWidth="1"/>
    <col min="2734" max="2734" width="14.28515625" customWidth="1"/>
    <col min="2735" max="2735" width="16.140625" bestFit="1" customWidth="1"/>
    <col min="2736" max="2736" width="12.28515625" customWidth="1"/>
    <col min="2737" max="2737" width="13.85546875" bestFit="1" customWidth="1"/>
    <col min="2738" max="2738" width="10.42578125" bestFit="1" customWidth="1"/>
    <col min="2741" max="2741" width="14.7109375" customWidth="1"/>
    <col min="2742" max="2742" width="4.140625" customWidth="1"/>
    <col min="2988" max="2988" width="17.5703125" customWidth="1"/>
    <col min="2989" max="2989" width="14.7109375" bestFit="1" customWidth="1"/>
    <col min="2990" max="2990" width="14.28515625" customWidth="1"/>
    <col min="2991" max="2991" width="16.140625" bestFit="1" customWidth="1"/>
    <col min="2992" max="2992" width="12.28515625" customWidth="1"/>
    <col min="2993" max="2993" width="13.85546875" bestFit="1" customWidth="1"/>
    <col min="2994" max="2994" width="10.42578125" bestFit="1" customWidth="1"/>
    <col min="2997" max="2997" width="14.7109375" customWidth="1"/>
    <col min="2998" max="2998" width="4.140625" customWidth="1"/>
    <col min="3244" max="3244" width="17.5703125" customWidth="1"/>
    <col min="3245" max="3245" width="14.7109375" bestFit="1" customWidth="1"/>
    <col min="3246" max="3246" width="14.28515625" customWidth="1"/>
    <col min="3247" max="3247" width="16.140625" bestFit="1" customWidth="1"/>
    <col min="3248" max="3248" width="12.28515625" customWidth="1"/>
    <col min="3249" max="3249" width="13.85546875" bestFit="1" customWidth="1"/>
    <col min="3250" max="3250" width="10.42578125" bestFit="1" customWidth="1"/>
    <col min="3253" max="3253" width="14.7109375" customWidth="1"/>
    <col min="3254" max="3254" width="4.140625" customWidth="1"/>
    <col min="3500" max="3500" width="17.5703125" customWidth="1"/>
    <col min="3501" max="3501" width="14.7109375" bestFit="1" customWidth="1"/>
    <col min="3502" max="3502" width="14.28515625" customWidth="1"/>
    <col min="3503" max="3503" width="16.140625" bestFit="1" customWidth="1"/>
    <col min="3504" max="3504" width="12.28515625" customWidth="1"/>
    <col min="3505" max="3505" width="13.85546875" bestFit="1" customWidth="1"/>
    <col min="3506" max="3506" width="10.42578125" bestFit="1" customWidth="1"/>
    <col min="3509" max="3509" width="14.7109375" customWidth="1"/>
    <col min="3510" max="3510" width="4.140625" customWidth="1"/>
    <col min="3756" max="3756" width="17.5703125" customWidth="1"/>
    <col min="3757" max="3757" width="14.7109375" bestFit="1" customWidth="1"/>
    <col min="3758" max="3758" width="14.28515625" customWidth="1"/>
    <col min="3759" max="3759" width="16.140625" bestFit="1" customWidth="1"/>
    <col min="3760" max="3760" width="12.28515625" customWidth="1"/>
    <col min="3761" max="3761" width="13.85546875" bestFit="1" customWidth="1"/>
    <col min="3762" max="3762" width="10.42578125" bestFit="1" customWidth="1"/>
    <col min="3765" max="3765" width="14.7109375" customWidth="1"/>
    <col min="3766" max="3766" width="4.140625" customWidth="1"/>
    <col min="4012" max="4012" width="17.5703125" customWidth="1"/>
    <col min="4013" max="4013" width="14.7109375" bestFit="1" customWidth="1"/>
    <col min="4014" max="4014" width="14.28515625" customWidth="1"/>
    <col min="4015" max="4015" width="16.140625" bestFit="1" customWidth="1"/>
    <col min="4016" max="4016" width="12.28515625" customWidth="1"/>
    <col min="4017" max="4017" width="13.85546875" bestFit="1" customWidth="1"/>
    <col min="4018" max="4018" width="10.42578125" bestFit="1" customWidth="1"/>
    <col min="4021" max="4021" width="14.7109375" customWidth="1"/>
    <col min="4022" max="4022" width="4.140625" customWidth="1"/>
    <col min="4268" max="4268" width="17.5703125" customWidth="1"/>
    <col min="4269" max="4269" width="14.7109375" bestFit="1" customWidth="1"/>
    <col min="4270" max="4270" width="14.28515625" customWidth="1"/>
    <col min="4271" max="4271" width="16.140625" bestFit="1" customWidth="1"/>
    <col min="4272" max="4272" width="12.28515625" customWidth="1"/>
    <col min="4273" max="4273" width="13.85546875" bestFit="1" customWidth="1"/>
    <col min="4274" max="4274" width="10.42578125" bestFit="1" customWidth="1"/>
    <col min="4277" max="4277" width="14.7109375" customWidth="1"/>
    <col min="4278" max="4278" width="4.140625" customWidth="1"/>
    <col min="4524" max="4524" width="17.5703125" customWidth="1"/>
    <col min="4525" max="4525" width="14.7109375" bestFit="1" customWidth="1"/>
    <col min="4526" max="4526" width="14.28515625" customWidth="1"/>
    <col min="4527" max="4527" width="16.140625" bestFit="1" customWidth="1"/>
    <col min="4528" max="4528" width="12.28515625" customWidth="1"/>
    <col min="4529" max="4529" width="13.85546875" bestFit="1" customWidth="1"/>
    <col min="4530" max="4530" width="10.42578125" bestFit="1" customWidth="1"/>
    <col min="4533" max="4533" width="14.7109375" customWidth="1"/>
    <col min="4534" max="4534" width="4.140625" customWidth="1"/>
    <col min="4780" max="4780" width="17.5703125" customWidth="1"/>
    <col min="4781" max="4781" width="14.7109375" bestFit="1" customWidth="1"/>
    <col min="4782" max="4782" width="14.28515625" customWidth="1"/>
    <col min="4783" max="4783" width="16.140625" bestFit="1" customWidth="1"/>
    <col min="4784" max="4784" width="12.28515625" customWidth="1"/>
    <col min="4785" max="4785" width="13.85546875" bestFit="1" customWidth="1"/>
    <col min="4786" max="4786" width="10.42578125" bestFit="1" customWidth="1"/>
    <col min="4789" max="4789" width="14.7109375" customWidth="1"/>
    <col min="4790" max="4790" width="4.140625" customWidth="1"/>
    <col min="5036" max="5036" width="17.5703125" customWidth="1"/>
    <col min="5037" max="5037" width="14.7109375" bestFit="1" customWidth="1"/>
    <col min="5038" max="5038" width="14.28515625" customWidth="1"/>
    <col min="5039" max="5039" width="16.140625" bestFit="1" customWidth="1"/>
    <col min="5040" max="5040" width="12.28515625" customWidth="1"/>
    <col min="5041" max="5041" width="13.85546875" bestFit="1" customWidth="1"/>
    <col min="5042" max="5042" width="10.42578125" bestFit="1" customWidth="1"/>
    <col min="5045" max="5045" width="14.7109375" customWidth="1"/>
    <col min="5046" max="5046" width="4.140625" customWidth="1"/>
    <col min="5292" max="5292" width="17.5703125" customWidth="1"/>
    <col min="5293" max="5293" width="14.7109375" bestFit="1" customWidth="1"/>
    <col min="5294" max="5294" width="14.28515625" customWidth="1"/>
    <col min="5295" max="5295" width="16.140625" bestFit="1" customWidth="1"/>
    <col min="5296" max="5296" width="12.28515625" customWidth="1"/>
    <col min="5297" max="5297" width="13.85546875" bestFit="1" customWidth="1"/>
    <col min="5298" max="5298" width="10.42578125" bestFit="1" customWidth="1"/>
    <col min="5301" max="5301" width="14.7109375" customWidth="1"/>
    <col min="5302" max="5302" width="4.140625" customWidth="1"/>
    <col min="5548" max="5548" width="17.5703125" customWidth="1"/>
    <col min="5549" max="5549" width="14.7109375" bestFit="1" customWidth="1"/>
    <col min="5550" max="5550" width="14.28515625" customWidth="1"/>
    <col min="5551" max="5551" width="16.140625" bestFit="1" customWidth="1"/>
    <col min="5552" max="5552" width="12.28515625" customWidth="1"/>
    <col min="5553" max="5553" width="13.85546875" bestFit="1" customWidth="1"/>
    <col min="5554" max="5554" width="10.42578125" bestFit="1" customWidth="1"/>
    <col min="5557" max="5557" width="14.7109375" customWidth="1"/>
    <col min="5558" max="5558" width="4.140625" customWidth="1"/>
    <col min="5804" max="5804" width="17.5703125" customWidth="1"/>
    <col min="5805" max="5805" width="14.7109375" bestFit="1" customWidth="1"/>
    <col min="5806" max="5806" width="14.28515625" customWidth="1"/>
    <col min="5807" max="5807" width="16.140625" bestFit="1" customWidth="1"/>
    <col min="5808" max="5808" width="12.28515625" customWidth="1"/>
    <col min="5809" max="5809" width="13.85546875" bestFit="1" customWidth="1"/>
    <col min="5810" max="5810" width="10.42578125" bestFit="1" customWidth="1"/>
    <col min="5813" max="5813" width="14.7109375" customWidth="1"/>
    <col min="5814" max="5814" width="4.140625" customWidth="1"/>
    <col min="6060" max="6060" width="17.5703125" customWidth="1"/>
    <col min="6061" max="6061" width="14.7109375" bestFit="1" customWidth="1"/>
    <col min="6062" max="6062" width="14.28515625" customWidth="1"/>
    <col min="6063" max="6063" width="16.140625" bestFit="1" customWidth="1"/>
    <col min="6064" max="6064" width="12.28515625" customWidth="1"/>
    <col min="6065" max="6065" width="13.85546875" bestFit="1" customWidth="1"/>
    <col min="6066" max="6066" width="10.42578125" bestFit="1" customWidth="1"/>
    <col min="6069" max="6069" width="14.7109375" customWidth="1"/>
    <col min="6070" max="6070" width="4.140625" customWidth="1"/>
    <col min="6316" max="6316" width="17.5703125" customWidth="1"/>
    <col min="6317" max="6317" width="14.7109375" bestFit="1" customWidth="1"/>
    <col min="6318" max="6318" width="14.28515625" customWidth="1"/>
    <col min="6319" max="6319" width="16.140625" bestFit="1" customWidth="1"/>
    <col min="6320" max="6320" width="12.28515625" customWidth="1"/>
    <col min="6321" max="6321" width="13.85546875" bestFit="1" customWidth="1"/>
    <col min="6322" max="6322" width="10.42578125" bestFit="1" customWidth="1"/>
    <col min="6325" max="6325" width="14.7109375" customWidth="1"/>
    <col min="6326" max="6326" width="4.140625" customWidth="1"/>
    <col min="6572" max="6572" width="17.5703125" customWidth="1"/>
    <col min="6573" max="6573" width="14.7109375" bestFit="1" customWidth="1"/>
    <col min="6574" max="6574" width="14.28515625" customWidth="1"/>
    <col min="6575" max="6575" width="16.140625" bestFit="1" customWidth="1"/>
    <col min="6576" max="6576" width="12.28515625" customWidth="1"/>
    <col min="6577" max="6577" width="13.85546875" bestFit="1" customWidth="1"/>
    <col min="6578" max="6578" width="10.42578125" bestFit="1" customWidth="1"/>
    <col min="6581" max="6581" width="14.7109375" customWidth="1"/>
    <col min="6582" max="6582" width="4.140625" customWidth="1"/>
    <col min="6828" max="6828" width="17.5703125" customWidth="1"/>
    <col min="6829" max="6829" width="14.7109375" bestFit="1" customWidth="1"/>
    <col min="6830" max="6830" width="14.28515625" customWidth="1"/>
    <col min="6831" max="6831" width="16.140625" bestFit="1" customWidth="1"/>
    <col min="6832" max="6832" width="12.28515625" customWidth="1"/>
    <col min="6833" max="6833" width="13.85546875" bestFit="1" customWidth="1"/>
    <col min="6834" max="6834" width="10.42578125" bestFit="1" customWidth="1"/>
    <col min="6837" max="6837" width="14.7109375" customWidth="1"/>
    <col min="6838" max="6838" width="4.140625" customWidth="1"/>
    <col min="7084" max="7084" width="17.5703125" customWidth="1"/>
    <col min="7085" max="7085" width="14.7109375" bestFit="1" customWidth="1"/>
    <col min="7086" max="7086" width="14.28515625" customWidth="1"/>
    <col min="7087" max="7087" width="16.140625" bestFit="1" customWidth="1"/>
    <col min="7088" max="7088" width="12.28515625" customWidth="1"/>
    <col min="7089" max="7089" width="13.85546875" bestFit="1" customWidth="1"/>
    <col min="7090" max="7090" width="10.42578125" bestFit="1" customWidth="1"/>
    <col min="7093" max="7093" width="14.7109375" customWidth="1"/>
    <col min="7094" max="7094" width="4.140625" customWidth="1"/>
    <col min="7340" max="7340" width="17.5703125" customWidth="1"/>
    <col min="7341" max="7341" width="14.7109375" bestFit="1" customWidth="1"/>
    <col min="7342" max="7342" width="14.28515625" customWidth="1"/>
    <col min="7343" max="7343" width="16.140625" bestFit="1" customWidth="1"/>
    <col min="7344" max="7344" width="12.28515625" customWidth="1"/>
    <col min="7345" max="7345" width="13.85546875" bestFit="1" customWidth="1"/>
    <col min="7346" max="7346" width="10.42578125" bestFit="1" customWidth="1"/>
    <col min="7349" max="7349" width="14.7109375" customWidth="1"/>
    <col min="7350" max="7350" width="4.140625" customWidth="1"/>
    <col min="7596" max="7596" width="17.5703125" customWidth="1"/>
    <col min="7597" max="7597" width="14.7109375" bestFit="1" customWidth="1"/>
    <col min="7598" max="7598" width="14.28515625" customWidth="1"/>
    <col min="7599" max="7599" width="16.140625" bestFit="1" customWidth="1"/>
    <col min="7600" max="7600" width="12.28515625" customWidth="1"/>
    <col min="7601" max="7601" width="13.85546875" bestFit="1" customWidth="1"/>
    <col min="7602" max="7602" width="10.42578125" bestFit="1" customWidth="1"/>
    <col min="7605" max="7605" width="14.7109375" customWidth="1"/>
    <col min="7606" max="7606" width="4.140625" customWidth="1"/>
    <col min="7852" max="7852" width="17.5703125" customWidth="1"/>
    <col min="7853" max="7853" width="14.7109375" bestFit="1" customWidth="1"/>
    <col min="7854" max="7854" width="14.28515625" customWidth="1"/>
    <col min="7855" max="7855" width="16.140625" bestFit="1" customWidth="1"/>
    <col min="7856" max="7856" width="12.28515625" customWidth="1"/>
    <col min="7857" max="7857" width="13.85546875" bestFit="1" customWidth="1"/>
    <col min="7858" max="7858" width="10.42578125" bestFit="1" customWidth="1"/>
    <col min="7861" max="7861" width="14.7109375" customWidth="1"/>
    <col min="7862" max="7862" width="4.140625" customWidth="1"/>
    <col min="8108" max="8108" width="17.5703125" customWidth="1"/>
    <col min="8109" max="8109" width="14.7109375" bestFit="1" customWidth="1"/>
    <col min="8110" max="8110" width="14.28515625" customWidth="1"/>
    <col min="8111" max="8111" width="16.140625" bestFit="1" customWidth="1"/>
    <col min="8112" max="8112" width="12.28515625" customWidth="1"/>
    <col min="8113" max="8113" width="13.85546875" bestFit="1" customWidth="1"/>
    <col min="8114" max="8114" width="10.42578125" bestFit="1" customWidth="1"/>
    <col min="8117" max="8117" width="14.7109375" customWidth="1"/>
    <col min="8118" max="8118" width="4.140625" customWidth="1"/>
    <col min="8364" max="8364" width="17.5703125" customWidth="1"/>
    <col min="8365" max="8365" width="14.7109375" bestFit="1" customWidth="1"/>
    <col min="8366" max="8366" width="14.28515625" customWidth="1"/>
    <col min="8367" max="8367" width="16.140625" bestFit="1" customWidth="1"/>
    <col min="8368" max="8368" width="12.28515625" customWidth="1"/>
    <col min="8369" max="8369" width="13.85546875" bestFit="1" customWidth="1"/>
    <col min="8370" max="8370" width="10.42578125" bestFit="1" customWidth="1"/>
    <col min="8373" max="8373" width="14.7109375" customWidth="1"/>
    <col min="8374" max="8374" width="4.140625" customWidth="1"/>
    <col min="8620" max="8620" width="17.5703125" customWidth="1"/>
    <col min="8621" max="8621" width="14.7109375" bestFit="1" customWidth="1"/>
    <col min="8622" max="8622" width="14.28515625" customWidth="1"/>
    <col min="8623" max="8623" width="16.140625" bestFit="1" customWidth="1"/>
    <col min="8624" max="8624" width="12.28515625" customWidth="1"/>
    <col min="8625" max="8625" width="13.85546875" bestFit="1" customWidth="1"/>
    <col min="8626" max="8626" width="10.42578125" bestFit="1" customWidth="1"/>
    <col min="8629" max="8629" width="14.7109375" customWidth="1"/>
    <col min="8630" max="8630" width="4.140625" customWidth="1"/>
    <col min="8876" max="8876" width="17.5703125" customWidth="1"/>
    <col min="8877" max="8877" width="14.7109375" bestFit="1" customWidth="1"/>
    <col min="8878" max="8878" width="14.28515625" customWidth="1"/>
    <col min="8879" max="8879" width="16.140625" bestFit="1" customWidth="1"/>
    <col min="8880" max="8880" width="12.28515625" customWidth="1"/>
    <col min="8881" max="8881" width="13.85546875" bestFit="1" customWidth="1"/>
    <col min="8882" max="8882" width="10.42578125" bestFit="1" customWidth="1"/>
    <col min="8885" max="8885" width="14.7109375" customWidth="1"/>
    <col min="8886" max="8886" width="4.140625" customWidth="1"/>
    <col min="9132" max="9132" width="17.5703125" customWidth="1"/>
    <col min="9133" max="9133" width="14.7109375" bestFit="1" customWidth="1"/>
    <col min="9134" max="9134" width="14.28515625" customWidth="1"/>
    <col min="9135" max="9135" width="16.140625" bestFit="1" customWidth="1"/>
    <col min="9136" max="9136" width="12.28515625" customWidth="1"/>
    <col min="9137" max="9137" width="13.85546875" bestFit="1" customWidth="1"/>
    <col min="9138" max="9138" width="10.42578125" bestFit="1" customWidth="1"/>
    <col min="9141" max="9141" width="14.7109375" customWidth="1"/>
    <col min="9142" max="9142" width="4.140625" customWidth="1"/>
    <col min="9388" max="9388" width="17.5703125" customWidth="1"/>
    <col min="9389" max="9389" width="14.7109375" bestFit="1" customWidth="1"/>
    <col min="9390" max="9390" width="14.28515625" customWidth="1"/>
    <col min="9391" max="9391" width="16.140625" bestFit="1" customWidth="1"/>
    <col min="9392" max="9392" width="12.28515625" customWidth="1"/>
    <col min="9393" max="9393" width="13.85546875" bestFit="1" customWidth="1"/>
    <col min="9394" max="9394" width="10.42578125" bestFit="1" customWidth="1"/>
    <col min="9397" max="9397" width="14.7109375" customWidth="1"/>
    <col min="9398" max="9398" width="4.140625" customWidth="1"/>
    <col min="9644" max="9644" width="17.5703125" customWidth="1"/>
    <col min="9645" max="9645" width="14.7109375" bestFit="1" customWidth="1"/>
    <col min="9646" max="9646" width="14.28515625" customWidth="1"/>
    <col min="9647" max="9647" width="16.140625" bestFit="1" customWidth="1"/>
    <col min="9648" max="9648" width="12.28515625" customWidth="1"/>
    <col min="9649" max="9649" width="13.85546875" bestFit="1" customWidth="1"/>
    <col min="9650" max="9650" width="10.42578125" bestFit="1" customWidth="1"/>
    <col min="9653" max="9653" width="14.7109375" customWidth="1"/>
    <col min="9654" max="9654" width="4.140625" customWidth="1"/>
    <col min="9900" max="9900" width="17.5703125" customWidth="1"/>
    <col min="9901" max="9901" width="14.7109375" bestFit="1" customWidth="1"/>
    <col min="9902" max="9902" width="14.28515625" customWidth="1"/>
    <col min="9903" max="9903" width="16.140625" bestFit="1" customWidth="1"/>
    <col min="9904" max="9904" width="12.28515625" customWidth="1"/>
    <col min="9905" max="9905" width="13.85546875" bestFit="1" customWidth="1"/>
    <col min="9906" max="9906" width="10.42578125" bestFit="1" customWidth="1"/>
    <col min="9909" max="9909" width="14.7109375" customWidth="1"/>
    <col min="9910" max="9910" width="4.140625" customWidth="1"/>
    <col min="10156" max="10156" width="17.5703125" customWidth="1"/>
    <col min="10157" max="10157" width="14.7109375" bestFit="1" customWidth="1"/>
    <col min="10158" max="10158" width="14.28515625" customWidth="1"/>
    <col min="10159" max="10159" width="16.140625" bestFit="1" customWidth="1"/>
    <col min="10160" max="10160" width="12.28515625" customWidth="1"/>
    <col min="10161" max="10161" width="13.85546875" bestFit="1" customWidth="1"/>
    <col min="10162" max="10162" width="10.42578125" bestFit="1" customWidth="1"/>
    <col min="10165" max="10165" width="14.7109375" customWidth="1"/>
    <col min="10166" max="10166" width="4.140625" customWidth="1"/>
    <col min="10412" max="10412" width="17.5703125" customWidth="1"/>
    <col min="10413" max="10413" width="14.7109375" bestFit="1" customWidth="1"/>
    <col min="10414" max="10414" width="14.28515625" customWidth="1"/>
    <col min="10415" max="10415" width="16.140625" bestFit="1" customWidth="1"/>
    <col min="10416" max="10416" width="12.28515625" customWidth="1"/>
    <col min="10417" max="10417" width="13.85546875" bestFit="1" customWidth="1"/>
    <col min="10418" max="10418" width="10.42578125" bestFit="1" customWidth="1"/>
    <col min="10421" max="10421" width="14.7109375" customWidth="1"/>
    <col min="10422" max="10422" width="4.140625" customWidth="1"/>
    <col min="10668" max="10668" width="17.5703125" customWidth="1"/>
    <col min="10669" max="10669" width="14.7109375" bestFit="1" customWidth="1"/>
    <col min="10670" max="10670" width="14.28515625" customWidth="1"/>
    <col min="10671" max="10671" width="16.140625" bestFit="1" customWidth="1"/>
    <col min="10672" max="10672" width="12.28515625" customWidth="1"/>
    <col min="10673" max="10673" width="13.85546875" bestFit="1" customWidth="1"/>
    <col min="10674" max="10674" width="10.42578125" bestFit="1" customWidth="1"/>
    <col min="10677" max="10677" width="14.7109375" customWidth="1"/>
    <col min="10678" max="10678" width="4.140625" customWidth="1"/>
    <col min="10924" max="10924" width="17.5703125" customWidth="1"/>
    <col min="10925" max="10925" width="14.7109375" bestFit="1" customWidth="1"/>
    <col min="10926" max="10926" width="14.28515625" customWidth="1"/>
    <col min="10927" max="10927" width="16.140625" bestFit="1" customWidth="1"/>
    <col min="10928" max="10928" width="12.28515625" customWidth="1"/>
    <col min="10929" max="10929" width="13.85546875" bestFit="1" customWidth="1"/>
    <col min="10930" max="10930" width="10.42578125" bestFit="1" customWidth="1"/>
    <col min="10933" max="10933" width="14.7109375" customWidth="1"/>
    <col min="10934" max="10934" width="4.140625" customWidth="1"/>
    <col min="11180" max="11180" width="17.5703125" customWidth="1"/>
    <col min="11181" max="11181" width="14.7109375" bestFit="1" customWidth="1"/>
    <col min="11182" max="11182" width="14.28515625" customWidth="1"/>
    <col min="11183" max="11183" width="16.140625" bestFit="1" customWidth="1"/>
    <col min="11184" max="11184" width="12.28515625" customWidth="1"/>
    <col min="11185" max="11185" width="13.85546875" bestFit="1" customWidth="1"/>
    <col min="11186" max="11186" width="10.42578125" bestFit="1" customWidth="1"/>
    <col min="11189" max="11189" width="14.7109375" customWidth="1"/>
    <col min="11190" max="11190" width="4.140625" customWidth="1"/>
    <col min="11436" max="11436" width="17.5703125" customWidth="1"/>
    <col min="11437" max="11437" width="14.7109375" bestFit="1" customWidth="1"/>
    <col min="11438" max="11438" width="14.28515625" customWidth="1"/>
    <col min="11439" max="11439" width="16.140625" bestFit="1" customWidth="1"/>
    <col min="11440" max="11440" width="12.28515625" customWidth="1"/>
    <col min="11441" max="11441" width="13.85546875" bestFit="1" customWidth="1"/>
    <col min="11442" max="11442" width="10.42578125" bestFit="1" customWidth="1"/>
    <col min="11445" max="11445" width="14.7109375" customWidth="1"/>
    <col min="11446" max="11446" width="4.140625" customWidth="1"/>
    <col min="11692" max="11692" width="17.5703125" customWidth="1"/>
    <col min="11693" max="11693" width="14.7109375" bestFit="1" customWidth="1"/>
    <col min="11694" max="11694" width="14.28515625" customWidth="1"/>
    <col min="11695" max="11695" width="16.140625" bestFit="1" customWidth="1"/>
    <col min="11696" max="11696" width="12.28515625" customWidth="1"/>
    <col min="11697" max="11697" width="13.85546875" bestFit="1" customWidth="1"/>
    <col min="11698" max="11698" width="10.42578125" bestFit="1" customWidth="1"/>
    <col min="11701" max="11701" width="14.7109375" customWidth="1"/>
    <col min="11702" max="11702" width="4.140625" customWidth="1"/>
    <col min="11948" max="11948" width="17.5703125" customWidth="1"/>
    <col min="11949" max="11949" width="14.7109375" bestFit="1" customWidth="1"/>
    <col min="11950" max="11950" width="14.28515625" customWidth="1"/>
    <col min="11951" max="11951" width="16.140625" bestFit="1" customWidth="1"/>
    <col min="11952" max="11952" width="12.28515625" customWidth="1"/>
    <col min="11953" max="11953" width="13.85546875" bestFit="1" customWidth="1"/>
    <col min="11954" max="11954" width="10.42578125" bestFit="1" customWidth="1"/>
    <col min="11957" max="11957" width="14.7109375" customWidth="1"/>
    <col min="11958" max="11958" width="4.140625" customWidth="1"/>
    <col min="12204" max="12204" width="17.5703125" customWidth="1"/>
    <col min="12205" max="12205" width="14.7109375" bestFit="1" customWidth="1"/>
    <col min="12206" max="12206" width="14.28515625" customWidth="1"/>
    <col min="12207" max="12207" width="16.140625" bestFit="1" customWidth="1"/>
    <col min="12208" max="12208" width="12.28515625" customWidth="1"/>
    <col min="12209" max="12209" width="13.85546875" bestFit="1" customWidth="1"/>
    <col min="12210" max="12210" width="10.42578125" bestFit="1" customWidth="1"/>
    <col min="12213" max="12213" width="14.7109375" customWidth="1"/>
    <col min="12214" max="12214" width="4.140625" customWidth="1"/>
    <col min="12460" max="12460" width="17.5703125" customWidth="1"/>
    <col min="12461" max="12461" width="14.7109375" bestFit="1" customWidth="1"/>
    <col min="12462" max="12462" width="14.28515625" customWidth="1"/>
    <col min="12463" max="12463" width="16.140625" bestFit="1" customWidth="1"/>
    <col min="12464" max="12464" width="12.28515625" customWidth="1"/>
    <col min="12465" max="12465" width="13.85546875" bestFit="1" customWidth="1"/>
    <col min="12466" max="12466" width="10.42578125" bestFit="1" customWidth="1"/>
    <col min="12469" max="12469" width="14.7109375" customWidth="1"/>
    <col min="12470" max="12470" width="4.140625" customWidth="1"/>
    <col min="12716" max="12716" width="17.5703125" customWidth="1"/>
    <col min="12717" max="12717" width="14.7109375" bestFit="1" customWidth="1"/>
    <col min="12718" max="12718" width="14.28515625" customWidth="1"/>
    <col min="12719" max="12719" width="16.140625" bestFit="1" customWidth="1"/>
    <col min="12720" max="12720" width="12.28515625" customWidth="1"/>
    <col min="12721" max="12721" width="13.85546875" bestFit="1" customWidth="1"/>
    <col min="12722" max="12722" width="10.42578125" bestFit="1" customWidth="1"/>
    <col min="12725" max="12725" width="14.7109375" customWidth="1"/>
    <col min="12726" max="12726" width="4.140625" customWidth="1"/>
    <col min="12972" max="12972" width="17.5703125" customWidth="1"/>
    <col min="12973" max="12973" width="14.7109375" bestFit="1" customWidth="1"/>
    <col min="12974" max="12974" width="14.28515625" customWidth="1"/>
    <col min="12975" max="12975" width="16.140625" bestFit="1" customWidth="1"/>
    <col min="12976" max="12976" width="12.28515625" customWidth="1"/>
    <col min="12977" max="12977" width="13.85546875" bestFit="1" customWidth="1"/>
    <col min="12978" max="12978" width="10.42578125" bestFit="1" customWidth="1"/>
    <col min="12981" max="12981" width="14.7109375" customWidth="1"/>
    <col min="12982" max="12982" width="4.140625" customWidth="1"/>
    <col min="13228" max="13228" width="17.5703125" customWidth="1"/>
    <col min="13229" max="13229" width="14.7109375" bestFit="1" customWidth="1"/>
    <col min="13230" max="13230" width="14.28515625" customWidth="1"/>
    <col min="13231" max="13231" width="16.140625" bestFit="1" customWidth="1"/>
    <col min="13232" max="13232" width="12.28515625" customWidth="1"/>
    <col min="13233" max="13233" width="13.85546875" bestFit="1" customWidth="1"/>
    <col min="13234" max="13234" width="10.42578125" bestFit="1" customWidth="1"/>
    <col min="13237" max="13237" width="14.7109375" customWidth="1"/>
    <col min="13238" max="13238" width="4.140625" customWidth="1"/>
    <col min="13484" max="13484" width="17.5703125" customWidth="1"/>
    <col min="13485" max="13485" width="14.7109375" bestFit="1" customWidth="1"/>
    <col min="13486" max="13486" width="14.28515625" customWidth="1"/>
    <col min="13487" max="13487" width="16.140625" bestFit="1" customWidth="1"/>
    <col min="13488" max="13488" width="12.28515625" customWidth="1"/>
    <col min="13489" max="13489" width="13.85546875" bestFit="1" customWidth="1"/>
    <col min="13490" max="13490" width="10.42578125" bestFit="1" customWidth="1"/>
    <col min="13493" max="13493" width="14.7109375" customWidth="1"/>
    <col min="13494" max="13494" width="4.140625" customWidth="1"/>
    <col min="13740" max="13740" width="17.5703125" customWidth="1"/>
    <col min="13741" max="13741" width="14.7109375" bestFit="1" customWidth="1"/>
    <col min="13742" max="13742" width="14.28515625" customWidth="1"/>
    <col min="13743" max="13743" width="16.140625" bestFit="1" customWidth="1"/>
    <col min="13744" max="13744" width="12.28515625" customWidth="1"/>
    <col min="13745" max="13745" width="13.85546875" bestFit="1" customWidth="1"/>
    <col min="13746" max="13746" width="10.42578125" bestFit="1" customWidth="1"/>
    <col min="13749" max="13749" width="14.7109375" customWidth="1"/>
    <col min="13750" max="13750" width="4.140625" customWidth="1"/>
    <col min="13996" max="13996" width="17.5703125" customWidth="1"/>
    <col min="13997" max="13997" width="14.7109375" bestFit="1" customWidth="1"/>
    <col min="13998" max="13998" width="14.28515625" customWidth="1"/>
    <col min="13999" max="13999" width="16.140625" bestFit="1" customWidth="1"/>
    <col min="14000" max="14000" width="12.28515625" customWidth="1"/>
    <col min="14001" max="14001" width="13.85546875" bestFit="1" customWidth="1"/>
    <col min="14002" max="14002" width="10.42578125" bestFit="1" customWidth="1"/>
    <col min="14005" max="14005" width="14.7109375" customWidth="1"/>
    <col min="14006" max="14006" width="4.140625" customWidth="1"/>
    <col min="14252" max="14252" width="17.5703125" customWidth="1"/>
    <col min="14253" max="14253" width="14.7109375" bestFit="1" customWidth="1"/>
    <col min="14254" max="14254" width="14.28515625" customWidth="1"/>
    <col min="14255" max="14255" width="16.140625" bestFit="1" customWidth="1"/>
    <col min="14256" max="14256" width="12.28515625" customWidth="1"/>
    <col min="14257" max="14257" width="13.85546875" bestFit="1" customWidth="1"/>
    <col min="14258" max="14258" width="10.42578125" bestFit="1" customWidth="1"/>
    <col min="14261" max="14261" width="14.7109375" customWidth="1"/>
    <col min="14262" max="14262" width="4.140625" customWidth="1"/>
    <col min="14508" max="14508" width="17.5703125" customWidth="1"/>
    <col min="14509" max="14509" width="14.7109375" bestFit="1" customWidth="1"/>
    <col min="14510" max="14510" width="14.28515625" customWidth="1"/>
    <col min="14511" max="14511" width="16.140625" bestFit="1" customWidth="1"/>
    <col min="14512" max="14512" width="12.28515625" customWidth="1"/>
    <col min="14513" max="14513" width="13.85546875" bestFit="1" customWidth="1"/>
    <col min="14514" max="14514" width="10.42578125" bestFit="1" customWidth="1"/>
    <col min="14517" max="14517" width="14.7109375" customWidth="1"/>
    <col min="14518" max="14518" width="4.140625" customWidth="1"/>
    <col min="14764" max="14764" width="17.5703125" customWidth="1"/>
    <col min="14765" max="14765" width="14.7109375" bestFit="1" customWidth="1"/>
    <col min="14766" max="14766" width="14.28515625" customWidth="1"/>
    <col min="14767" max="14767" width="16.140625" bestFit="1" customWidth="1"/>
    <col min="14768" max="14768" width="12.28515625" customWidth="1"/>
    <col min="14769" max="14769" width="13.85546875" bestFit="1" customWidth="1"/>
    <col min="14770" max="14770" width="10.42578125" bestFit="1" customWidth="1"/>
    <col min="14773" max="14773" width="14.7109375" customWidth="1"/>
    <col min="14774" max="14774" width="4.140625" customWidth="1"/>
    <col min="15020" max="15020" width="17.5703125" customWidth="1"/>
    <col min="15021" max="15021" width="14.7109375" bestFit="1" customWidth="1"/>
    <col min="15022" max="15022" width="14.28515625" customWidth="1"/>
    <col min="15023" max="15023" width="16.140625" bestFit="1" customWidth="1"/>
    <col min="15024" max="15024" width="12.28515625" customWidth="1"/>
    <col min="15025" max="15025" width="13.85546875" bestFit="1" customWidth="1"/>
    <col min="15026" max="15026" width="10.42578125" bestFit="1" customWidth="1"/>
    <col min="15029" max="15029" width="14.7109375" customWidth="1"/>
    <col min="15030" max="15030" width="4.140625" customWidth="1"/>
    <col min="15276" max="15276" width="17.5703125" customWidth="1"/>
    <col min="15277" max="15277" width="14.7109375" bestFit="1" customWidth="1"/>
    <col min="15278" max="15278" width="14.28515625" customWidth="1"/>
    <col min="15279" max="15279" width="16.140625" bestFit="1" customWidth="1"/>
    <col min="15280" max="15280" width="12.28515625" customWidth="1"/>
    <col min="15281" max="15281" width="13.85546875" bestFit="1" customWidth="1"/>
    <col min="15282" max="15282" width="10.42578125" bestFit="1" customWidth="1"/>
    <col min="15285" max="15285" width="14.7109375" customWidth="1"/>
    <col min="15286" max="15286" width="4.140625" customWidth="1"/>
    <col min="15532" max="15532" width="17.5703125" customWidth="1"/>
    <col min="15533" max="15533" width="14.7109375" bestFit="1" customWidth="1"/>
    <col min="15534" max="15534" width="14.28515625" customWidth="1"/>
    <col min="15535" max="15535" width="16.140625" bestFit="1" customWidth="1"/>
    <col min="15536" max="15536" width="12.28515625" customWidth="1"/>
    <col min="15537" max="15537" width="13.85546875" bestFit="1" customWidth="1"/>
    <col min="15538" max="15538" width="10.42578125" bestFit="1" customWidth="1"/>
    <col min="15541" max="15541" width="14.7109375" customWidth="1"/>
    <col min="15542" max="15542" width="4.140625" customWidth="1"/>
    <col min="15788" max="15788" width="17.5703125" customWidth="1"/>
    <col min="15789" max="15789" width="14.7109375" bestFit="1" customWidth="1"/>
    <col min="15790" max="15790" width="14.28515625" customWidth="1"/>
    <col min="15791" max="15791" width="16.140625" bestFit="1" customWidth="1"/>
    <col min="15792" max="15792" width="12.28515625" customWidth="1"/>
    <col min="15793" max="15793" width="13.85546875" bestFit="1" customWidth="1"/>
    <col min="15794" max="15794" width="10.42578125" bestFit="1" customWidth="1"/>
    <col min="15797" max="15797" width="14.7109375" customWidth="1"/>
    <col min="15798" max="15798" width="4.140625" customWidth="1"/>
    <col min="16044" max="16044" width="17.5703125" customWidth="1"/>
    <col min="16045" max="16045" width="14.7109375" bestFit="1" customWidth="1"/>
    <col min="16046" max="16046" width="14.28515625" customWidth="1"/>
    <col min="16047" max="16047" width="16.140625" bestFit="1" customWidth="1"/>
    <col min="16048" max="16048" width="12.28515625" customWidth="1"/>
    <col min="16049" max="16049" width="13.85546875" bestFit="1" customWidth="1"/>
    <col min="16050" max="16050" width="10.42578125" bestFit="1" customWidth="1"/>
    <col min="16053" max="16053" width="14.7109375" customWidth="1"/>
    <col min="16054" max="16054" width="4.140625" customWidth="1"/>
  </cols>
  <sheetData>
    <row r="1" spans="1:7" ht="40.5" customHeight="1" x14ac:dyDescent="0.25">
      <c r="A1" s="575" t="s">
        <v>180</v>
      </c>
      <c r="B1" s="575"/>
      <c r="C1" s="575"/>
      <c r="D1" s="575"/>
      <c r="E1" s="575"/>
      <c r="F1" s="575"/>
      <c r="G1" s="575"/>
    </row>
    <row r="2" spans="1:7" ht="16.5" thickBot="1" x14ac:dyDescent="0.3">
      <c r="A2" s="125"/>
      <c r="B2" s="126"/>
      <c r="C2" s="125"/>
      <c r="D2" s="125"/>
      <c r="E2" s="125"/>
      <c r="F2" s="125"/>
      <c r="G2" s="126"/>
    </row>
    <row r="3" spans="1:7" s="103" customFormat="1" ht="15.75" customHeight="1" thickTop="1" x14ac:dyDescent="0.25">
      <c r="A3" s="127"/>
      <c r="B3" s="576" t="s">
        <v>110</v>
      </c>
      <c r="C3" s="577"/>
      <c r="D3" s="128" t="s">
        <v>111</v>
      </c>
      <c r="E3" s="128" t="s">
        <v>111</v>
      </c>
      <c r="F3" s="128" t="s">
        <v>112</v>
      </c>
      <c r="G3" s="128" t="s">
        <v>112</v>
      </c>
    </row>
    <row r="4" spans="1:7" ht="15.75" customHeight="1" x14ac:dyDescent="0.25">
      <c r="A4" s="129"/>
      <c r="B4" s="578" t="s">
        <v>113</v>
      </c>
      <c r="C4" s="579"/>
      <c r="D4" s="130" t="s">
        <v>114</v>
      </c>
      <c r="E4" s="131" t="s">
        <v>115</v>
      </c>
      <c r="F4" s="131" t="s">
        <v>116</v>
      </c>
      <c r="G4" s="131" t="s">
        <v>117</v>
      </c>
    </row>
    <row r="5" spans="1:7" s="103" customFormat="1" ht="15.75" customHeight="1" x14ac:dyDescent="0.25">
      <c r="A5" s="127"/>
      <c r="B5" s="128" t="s">
        <v>118</v>
      </c>
      <c r="C5" s="128" t="s">
        <v>119</v>
      </c>
      <c r="D5" s="128" t="s">
        <v>120</v>
      </c>
      <c r="E5" s="128" t="s">
        <v>121</v>
      </c>
      <c r="F5" s="128" t="s">
        <v>122</v>
      </c>
      <c r="G5" s="128" t="s">
        <v>123</v>
      </c>
    </row>
    <row r="6" spans="1:7" s="103" customFormat="1" ht="15.75" customHeight="1" x14ac:dyDescent="0.25">
      <c r="A6" s="127"/>
      <c r="B6" s="128" t="s">
        <v>124</v>
      </c>
      <c r="C6" s="128" t="s">
        <v>125</v>
      </c>
      <c r="D6" s="132" t="s">
        <v>126</v>
      </c>
      <c r="E6" s="128" t="s">
        <v>118</v>
      </c>
      <c r="F6" s="128" t="s">
        <v>118</v>
      </c>
      <c r="G6" s="128" t="s">
        <v>118</v>
      </c>
    </row>
    <row r="7" spans="1:7" s="103" customFormat="1" ht="15.75" customHeight="1" x14ac:dyDescent="0.25">
      <c r="A7" s="127"/>
      <c r="B7" s="128" t="s">
        <v>127</v>
      </c>
      <c r="C7" s="128" t="s">
        <v>128</v>
      </c>
      <c r="D7" s="128" t="s">
        <v>129</v>
      </c>
      <c r="E7" s="128" t="s">
        <v>129</v>
      </c>
      <c r="F7" s="128" t="s">
        <v>129</v>
      </c>
      <c r="G7" s="128" t="s">
        <v>129</v>
      </c>
    </row>
    <row r="8" spans="1:7" s="103" customFormat="1" ht="15.75" customHeight="1" x14ac:dyDescent="0.25">
      <c r="A8" s="127"/>
      <c r="B8" s="128" t="s">
        <v>130</v>
      </c>
      <c r="C8" s="128" t="s">
        <v>130</v>
      </c>
      <c r="D8" s="128" t="s">
        <v>131</v>
      </c>
      <c r="E8" s="128" t="s">
        <v>131</v>
      </c>
      <c r="F8" s="128" t="s">
        <v>131</v>
      </c>
      <c r="G8" s="128" t="s">
        <v>131</v>
      </c>
    </row>
    <row r="9" spans="1:7" ht="17.25" customHeight="1" x14ac:dyDescent="0.25">
      <c r="A9" s="129"/>
      <c r="B9" s="128" t="s">
        <v>132</v>
      </c>
      <c r="C9" s="133" t="s">
        <v>133</v>
      </c>
      <c r="D9" s="134" t="s">
        <v>130</v>
      </c>
      <c r="E9" s="131" t="s">
        <v>130</v>
      </c>
      <c r="F9" s="131" t="s">
        <v>130</v>
      </c>
      <c r="G9" s="131" t="s">
        <v>130</v>
      </c>
    </row>
    <row r="10" spans="1:7" ht="17.25" customHeight="1" thickBot="1" x14ac:dyDescent="0.3">
      <c r="A10" s="135"/>
      <c r="B10" s="398" t="s">
        <v>134</v>
      </c>
      <c r="C10" s="136"/>
      <c r="D10" s="136" t="s">
        <v>135</v>
      </c>
      <c r="E10" s="136" t="s">
        <v>136</v>
      </c>
      <c r="F10" s="136" t="s">
        <v>137</v>
      </c>
      <c r="G10" s="136" t="s">
        <v>138</v>
      </c>
    </row>
    <row r="11" spans="1:7" ht="13.5" customHeight="1" thickTop="1" x14ac:dyDescent="0.25">
      <c r="A11" s="129"/>
      <c r="B11" s="127"/>
      <c r="C11" s="129"/>
      <c r="D11" s="129"/>
      <c r="E11" s="129"/>
      <c r="F11" s="129"/>
      <c r="G11" s="129"/>
    </row>
    <row r="12" spans="1:7" ht="17.25" customHeight="1" x14ac:dyDescent="0.25">
      <c r="A12" s="81" t="s">
        <v>139</v>
      </c>
      <c r="B12" s="351">
        <v>10.28</v>
      </c>
      <c r="C12" s="351">
        <v>78.900000000000006</v>
      </c>
      <c r="D12" s="351">
        <v>82.3</v>
      </c>
      <c r="E12" s="351">
        <v>90.7</v>
      </c>
      <c r="F12" s="351">
        <v>50.4</v>
      </c>
      <c r="G12" s="351">
        <v>59.5</v>
      </c>
    </row>
    <row r="13" spans="1:7" ht="15.75" customHeight="1" x14ac:dyDescent="0.25">
      <c r="A13" s="100"/>
      <c r="B13" s="352"/>
      <c r="C13" s="352"/>
      <c r="D13" s="352"/>
      <c r="E13" s="352"/>
      <c r="F13" s="352"/>
      <c r="G13" s="352"/>
    </row>
    <row r="14" spans="1:7" ht="19.5" customHeight="1" x14ac:dyDescent="0.25">
      <c r="A14" s="100" t="s">
        <v>140</v>
      </c>
      <c r="B14" s="352">
        <v>11</v>
      </c>
      <c r="C14" s="352">
        <v>83.8</v>
      </c>
      <c r="D14" s="352">
        <v>89.4</v>
      </c>
      <c r="E14" s="352">
        <v>98.3</v>
      </c>
      <c r="F14" s="352">
        <v>47.7</v>
      </c>
      <c r="G14" s="352">
        <v>67</v>
      </c>
    </row>
    <row r="15" spans="1:7" ht="18.75" customHeight="1" x14ac:dyDescent="0.25">
      <c r="A15" s="100" t="s">
        <v>141</v>
      </c>
      <c r="B15" s="352">
        <v>14.2</v>
      </c>
      <c r="C15" s="352">
        <v>87</v>
      </c>
      <c r="D15" s="352">
        <v>90.3</v>
      </c>
      <c r="E15" s="352">
        <v>99.1</v>
      </c>
      <c r="F15" s="352">
        <v>57.2</v>
      </c>
      <c r="G15" s="352">
        <v>67</v>
      </c>
    </row>
    <row r="16" spans="1:7" ht="18.75" customHeight="1" x14ac:dyDescent="0.25">
      <c r="A16" s="100" t="s">
        <v>142</v>
      </c>
      <c r="B16" s="352">
        <v>11</v>
      </c>
      <c r="C16" s="352">
        <v>83.4</v>
      </c>
      <c r="D16" s="352">
        <v>84.4</v>
      </c>
      <c r="E16" s="352">
        <v>93.7</v>
      </c>
      <c r="F16" s="352">
        <v>55.9</v>
      </c>
      <c r="G16" s="352">
        <v>52.57</v>
      </c>
    </row>
    <row r="17" spans="1:7" ht="18.75" customHeight="1" x14ac:dyDescent="0.25">
      <c r="A17" s="100" t="s">
        <v>143</v>
      </c>
      <c r="B17" s="352" t="s">
        <v>559</v>
      </c>
      <c r="C17" s="352" t="s">
        <v>559</v>
      </c>
      <c r="D17" s="352" t="s">
        <v>559</v>
      </c>
      <c r="E17" s="352" t="s">
        <v>559</v>
      </c>
      <c r="F17" s="352" t="s">
        <v>559</v>
      </c>
      <c r="G17" s="352" t="s">
        <v>559</v>
      </c>
    </row>
    <row r="18" spans="1:7" ht="18.75" customHeight="1" x14ac:dyDescent="0.25">
      <c r="A18" s="100" t="s">
        <v>144</v>
      </c>
      <c r="B18" s="352">
        <v>11.7</v>
      </c>
      <c r="C18" s="352">
        <v>83.4</v>
      </c>
      <c r="D18" s="352">
        <v>86.9</v>
      </c>
      <c r="E18" s="352">
        <v>97.6</v>
      </c>
      <c r="F18" s="352">
        <v>51</v>
      </c>
      <c r="G18" s="352">
        <v>61.81</v>
      </c>
    </row>
    <row r="19" spans="1:7" ht="18.75" customHeight="1" x14ac:dyDescent="0.25">
      <c r="A19" s="100" t="s">
        <v>145</v>
      </c>
      <c r="B19" s="352">
        <v>13.7</v>
      </c>
      <c r="C19" s="352">
        <v>84</v>
      </c>
      <c r="D19" s="352">
        <v>90.9</v>
      </c>
      <c r="E19" s="352">
        <v>95.4</v>
      </c>
      <c r="F19" s="352">
        <v>48.4</v>
      </c>
      <c r="G19" s="352">
        <v>75.95</v>
      </c>
    </row>
    <row r="20" spans="1:7" ht="18.75" customHeight="1" x14ac:dyDescent="0.25">
      <c r="A20" s="100" t="s">
        <v>146</v>
      </c>
      <c r="B20" s="352">
        <v>10.4</v>
      </c>
      <c r="C20" s="352">
        <v>82.7</v>
      </c>
      <c r="D20" s="352">
        <v>83.8</v>
      </c>
      <c r="E20" s="352">
        <v>95.7</v>
      </c>
      <c r="F20" s="352">
        <v>55.9</v>
      </c>
      <c r="G20" s="352">
        <v>50.72</v>
      </c>
    </row>
    <row r="21" spans="1:7" ht="18.75" customHeight="1" x14ac:dyDescent="0.25">
      <c r="A21" s="100" t="s">
        <v>147</v>
      </c>
      <c r="B21" s="352">
        <v>11.9</v>
      </c>
      <c r="C21" s="352">
        <v>83.5</v>
      </c>
      <c r="D21" s="352">
        <v>89.9</v>
      </c>
      <c r="E21" s="352">
        <v>96.5</v>
      </c>
      <c r="F21" s="352">
        <v>49</v>
      </c>
      <c r="G21" s="352">
        <v>68.88</v>
      </c>
    </row>
    <row r="22" spans="1:7" ht="18.75" customHeight="1" x14ac:dyDescent="0.25">
      <c r="A22" s="100" t="s">
        <v>148</v>
      </c>
      <c r="B22" s="352">
        <v>13.4</v>
      </c>
      <c r="C22" s="352">
        <v>97.9</v>
      </c>
      <c r="D22" s="352">
        <v>97.3</v>
      </c>
      <c r="E22" s="352">
        <v>95.9</v>
      </c>
      <c r="F22" s="352">
        <v>58.4</v>
      </c>
      <c r="G22" s="352">
        <v>73.650000000000006</v>
      </c>
    </row>
    <row r="23" spans="1:7" ht="18.75" customHeight="1" x14ac:dyDescent="0.25">
      <c r="A23" s="100" t="s">
        <v>149</v>
      </c>
      <c r="B23" s="352">
        <v>10.7</v>
      </c>
      <c r="C23" s="352">
        <v>82.5</v>
      </c>
      <c r="D23" s="352">
        <v>85.4</v>
      </c>
      <c r="E23" s="352">
        <v>96.1</v>
      </c>
      <c r="F23" s="352">
        <v>51.1</v>
      </c>
      <c r="G23" s="352">
        <v>57.08</v>
      </c>
    </row>
    <row r="24" spans="1:7" ht="18.75" customHeight="1" x14ac:dyDescent="0.25">
      <c r="A24" s="100" t="s">
        <v>150</v>
      </c>
      <c r="B24" s="352" t="s">
        <v>559</v>
      </c>
      <c r="C24" s="352" t="s">
        <v>559</v>
      </c>
      <c r="D24" s="352" t="s">
        <v>559</v>
      </c>
      <c r="E24" s="352" t="s">
        <v>559</v>
      </c>
      <c r="F24" s="352" t="s">
        <v>559</v>
      </c>
      <c r="G24" s="352" t="s">
        <v>559</v>
      </c>
    </row>
    <row r="25" spans="1:7" ht="18.75" customHeight="1" x14ac:dyDescent="0.25">
      <c r="A25" s="100" t="s">
        <v>151</v>
      </c>
      <c r="B25" s="352">
        <v>11.7</v>
      </c>
      <c r="C25" s="352">
        <v>86.2</v>
      </c>
      <c r="D25" s="352">
        <v>92.8</v>
      </c>
      <c r="E25" s="352">
        <v>98.9</v>
      </c>
      <c r="F25" s="352">
        <v>51.8</v>
      </c>
      <c r="G25" s="352">
        <v>71.88</v>
      </c>
    </row>
    <row r="26" spans="1:7" ht="18.75" customHeight="1" x14ac:dyDescent="0.25">
      <c r="A26" s="100" t="s">
        <v>152</v>
      </c>
      <c r="B26" s="352">
        <v>10.9</v>
      </c>
      <c r="C26" s="352">
        <v>82</v>
      </c>
      <c r="D26" s="352">
        <v>84.6</v>
      </c>
      <c r="E26" s="352">
        <v>95.7</v>
      </c>
      <c r="F26" s="352">
        <v>51</v>
      </c>
      <c r="G26" s="352">
        <v>54.58</v>
      </c>
    </row>
    <row r="27" spans="1:7" ht="18.75" customHeight="1" x14ac:dyDescent="0.25">
      <c r="A27" s="100" t="s">
        <v>153</v>
      </c>
      <c r="B27" s="352">
        <v>12</v>
      </c>
      <c r="C27" s="352">
        <v>86.6</v>
      </c>
      <c r="D27" s="352">
        <v>88.3</v>
      </c>
      <c r="E27" s="352">
        <v>95.9</v>
      </c>
      <c r="F27" s="352">
        <v>55.7</v>
      </c>
      <c r="G27" s="352">
        <v>60.51</v>
      </c>
    </row>
    <row r="28" spans="1:7" ht="18.75" customHeight="1" x14ac:dyDescent="0.25">
      <c r="A28" s="100" t="s">
        <v>154</v>
      </c>
      <c r="B28" s="352">
        <v>10.199999999999999</v>
      </c>
      <c r="C28" s="352">
        <v>85.2</v>
      </c>
      <c r="D28" s="352">
        <v>88.3</v>
      </c>
      <c r="E28" s="352">
        <v>98</v>
      </c>
      <c r="F28" s="352">
        <v>54.8</v>
      </c>
      <c r="G28" s="352">
        <v>62.43</v>
      </c>
    </row>
    <row r="29" spans="1:7" ht="18.75" customHeight="1" x14ac:dyDescent="0.25">
      <c r="A29" s="48" t="s">
        <v>155</v>
      </c>
      <c r="B29" s="352">
        <v>14.7</v>
      </c>
      <c r="C29" s="352">
        <v>87.2</v>
      </c>
      <c r="D29" s="352">
        <v>90.4</v>
      </c>
      <c r="E29" s="352">
        <v>99.9</v>
      </c>
      <c r="F29" s="352">
        <v>57.2</v>
      </c>
      <c r="G29" s="352">
        <v>71.22</v>
      </c>
    </row>
    <row r="30" spans="1:7" ht="18.75" customHeight="1" x14ac:dyDescent="0.25">
      <c r="A30" s="100" t="s">
        <v>156</v>
      </c>
      <c r="B30" s="352">
        <v>9.5</v>
      </c>
      <c r="C30" s="352">
        <v>83.4</v>
      </c>
      <c r="D30" s="352">
        <v>86.4</v>
      </c>
      <c r="E30" s="352">
        <v>96.1</v>
      </c>
      <c r="F30" s="352">
        <v>54</v>
      </c>
      <c r="G30" s="352">
        <v>59.39</v>
      </c>
    </row>
    <row r="31" spans="1:7" ht="18.75" customHeight="1" x14ac:dyDescent="0.25">
      <c r="A31" s="100" t="s">
        <v>157</v>
      </c>
      <c r="B31" s="352">
        <v>10.9</v>
      </c>
      <c r="C31" s="352">
        <v>80.900000000000006</v>
      </c>
      <c r="D31" s="352">
        <v>88.6</v>
      </c>
      <c r="E31" s="352">
        <v>95.4</v>
      </c>
      <c r="F31" s="352">
        <v>42.5</v>
      </c>
      <c r="G31" s="352">
        <v>69.650000000000006</v>
      </c>
    </row>
    <row r="32" spans="1:7" ht="18.75" customHeight="1" x14ac:dyDescent="0.25">
      <c r="A32" s="100" t="s">
        <v>158</v>
      </c>
      <c r="B32" s="352">
        <v>10</v>
      </c>
      <c r="C32" s="352">
        <v>86</v>
      </c>
      <c r="D32" s="352">
        <v>87.9</v>
      </c>
      <c r="E32" s="352">
        <v>98</v>
      </c>
      <c r="F32" s="352">
        <v>57</v>
      </c>
      <c r="G32" s="352">
        <v>59.51</v>
      </c>
    </row>
    <row r="33" spans="1:7" ht="18.75" customHeight="1" x14ac:dyDescent="0.25">
      <c r="A33" s="100" t="s">
        <v>159</v>
      </c>
      <c r="B33" s="352">
        <v>11.3</v>
      </c>
      <c r="C33" s="352">
        <v>83.3</v>
      </c>
      <c r="D33" s="352">
        <v>85.7</v>
      </c>
      <c r="E33" s="352">
        <v>95.7</v>
      </c>
      <c r="F33" s="352">
        <v>55.1</v>
      </c>
      <c r="G33" s="352">
        <v>57.25</v>
      </c>
    </row>
    <row r="34" spans="1:7" ht="18.75" customHeight="1" x14ac:dyDescent="0.25">
      <c r="A34" s="100" t="s">
        <v>160</v>
      </c>
      <c r="B34" s="352">
        <v>11.3</v>
      </c>
      <c r="C34" s="352">
        <v>84.8</v>
      </c>
      <c r="D34" s="352">
        <v>90.2</v>
      </c>
      <c r="E34" s="352">
        <v>97.9</v>
      </c>
      <c r="F34" s="352">
        <v>50.7</v>
      </c>
      <c r="G34" s="352">
        <v>69.599999999999994</v>
      </c>
    </row>
    <row r="35" spans="1:7" ht="18.75" customHeight="1" x14ac:dyDescent="0.25">
      <c r="A35" s="100" t="s">
        <v>161</v>
      </c>
      <c r="B35" s="352">
        <v>10.1</v>
      </c>
      <c r="C35" s="352">
        <v>84.6</v>
      </c>
      <c r="D35" s="352">
        <v>88.7</v>
      </c>
      <c r="E35" s="352">
        <v>97.4</v>
      </c>
      <c r="F35" s="352">
        <v>53.2</v>
      </c>
      <c r="G35" s="352">
        <v>64.69</v>
      </c>
    </row>
    <row r="36" spans="1:7" ht="18.75" customHeight="1" x14ac:dyDescent="0.25">
      <c r="A36" s="100" t="s">
        <v>162</v>
      </c>
      <c r="B36" s="352">
        <v>12.1</v>
      </c>
      <c r="C36" s="352">
        <v>85.1</v>
      </c>
      <c r="D36" s="352">
        <v>89.4</v>
      </c>
      <c r="E36" s="352">
        <v>98.4</v>
      </c>
      <c r="F36" s="352">
        <v>53.6</v>
      </c>
      <c r="G36" s="352">
        <v>65.040000000000006</v>
      </c>
    </row>
    <row r="37" spans="1:7" ht="18.75" customHeight="1" x14ac:dyDescent="0.25">
      <c r="A37" s="100" t="s">
        <v>163</v>
      </c>
      <c r="B37" s="352">
        <v>10.1</v>
      </c>
      <c r="C37" s="352">
        <v>86.1</v>
      </c>
      <c r="D37" s="352">
        <v>89.1</v>
      </c>
      <c r="E37" s="352">
        <v>98.8</v>
      </c>
      <c r="F37" s="352">
        <v>57.1</v>
      </c>
      <c r="G37" s="352">
        <v>66.040000000000006</v>
      </c>
    </row>
    <row r="38" spans="1:7" s="103" customFormat="1" ht="18.75" customHeight="1" x14ac:dyDescent="0.25">
      <c r="A38" s="48" t="s">
        <v>164</v>
      </c>
      <c r="B38" s="352">
        <v>11.4</v>
      </c>
      <c r="C38" s="352">
        <v>89.2</v>
      </c>
      <c r="D38" s="352">
        <v>88.2</v>
      </c>
      <c r="E38" s="352">
        <v>93.3</v>
      </c>
      <c r="F38" s="352">
        <v>65.3</v>
      </c>
      <c r="G38" s="352">
        <v>58</v>
      </c>
    </row>
    <row r="39" spans="1:7" ht="4.5" customHeight="1" x14ac:dyDescent="0.25">
      <c r="A39" s="137"/>
      <c r="B39" s="138"/>
      <c r="C39" s="139"/>
      <c r="D39" s="139"/>
      <c r="E39" s="139"/>
      <c r="F39" s="139"/>
      <c r="G39" s="139"/>
    </row>
    <row r="40" spans="1:7" ht="18.75" customHeight="1" x14ac:dyDescent="0.25">
      <c r="A40" s="268" t="s">
        <v>165</v>
      </c>
      <c r="B40" s="52"/>
      <c r="C40" s="140"/>
      <c r="D40" s="141"/>
      <c r="E40" s="141"/>
      <c r="F40" s="141"/>
      <c r="G40" s="141"/>
    </row>
    <row r="41" spans="1:7" ht="18.75" customHeight="1" x14ac:dyDescent="0.25">
      <c r="A41" s="142" t="s">
        <v>166</v>
      </c>
    </row>
  </sheetData>
  <mergeCells count="3">
    <mergeCell ref="A1:G1"/>
    <mergeCell ref="B3:C3"/>
    <mergeCell ref="B4:C4"/>
  </mergeCells>
  <pageMargins left="0.59055118110236227" right="0.59055118110236227" top="0.59055118110236227" bottom="0.59055118110236227" header="0.31496062992125984" footer="0.31496062992125984"/>
  <pageSetup paperSize="9"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74</vt:i4>
      </vt:variant>
      <vt:variant>
        <vt:lpstr>Именованные диапазоны</vt:lpstr>
      </vt:variant>
      <vt:variant>
        <vt:i4>1</vt:i4>
      </vt:variant>
    </vt:vector>
  </HeadingPairs>
  <TitlesOfParts>
    <vt:vector size="75" baseType="lpstr">
      <vt:lpstr>Титул</vt:lpstr>
      <vt:lpstr>Передмова</vt:lpstr>
      <vt:lpstr>Зміст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69-70</vt:lpstr>
      <vt:lpstr>71-72</vt:lpstr>
      <vt:lpstr>73</vt:lpstr>
      <vt:lpstr>'52'!Область_печати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</dc:creator>
  <cp:lastModifiedBy>Sklad</cp:lastModifiedBy>
  <cp:lastPrinted>2022-04-20T09:47:40Z</cp:lastPrinted>
  <dcterms:created xsi:type="dcterms:W3CDTF">2022-03-28T08:25:55Z</dcterms:created>
  <dcterms:modified xsi:type="dcterms:W3CDTF">2022-04-20T09:53:30Z</dcterms:modified>
</cp:coreProperties>
</file>